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9440" windowHeight="9630" tabRatio="211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M2" i="1" l="1"/>
  <c r="M3" i="1"/>
  <c r="Q3" i="1"/>
  <c r="Q4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D18" i="1"/>
  <c r="C16" i="1" s="1"/>
  <c r="C17" i="1" s="1"/>
  <c r="C18" i="1" s="1"/>
  <c r="C19" i="1" s="1"/>
  <c r="F19" i="1"/>
  <c r="D23" i="1"/>
  <c r="C21" i="1" s="1"/>
  <c r="C22" i="1" s="1"/>
  <c r="C23" i="1" s="1"/>
  <c r="C24" i="1" s="1"/>
  <c r="D25" i="1" s="1"/>
  <c r="D28" i="1"/>
  <c r="C26" i="1" s="1"/>
  <c r="C27" i="1" s="1"/>
  <c r="C28" i="1" s="1"/>
  <c r="C29" i="1" s="1"/>
  <c r="D33" i="1"/>
  <c r="C31" i="1" s="1"/>
  <c r="C32" i="1" s="1"/>
  <c r="C33" i="1" s="1"/>
  <c r="C34" i="1" s="1"/>
  <c r="D35" i="1" s="1"/>
  <c r="D38" i="1"/>
  <c r="C36" i="1" s="1"/>
  <c r="C37" i="1" s="1"/>
  <c r="C38" i="1" s="1"/>
  <c r="C39" i="1" s="1"/>
  <c r="D40" i="1" s="1"/>
  <c r="D41" i="1"/>
  <c r="C46" i="1"/>
  <c r="C47" i="1" s="1"/>
  <c r="C48" i="1" s="1"/>
  <c r="C49" i="1" s="1"/>
  <c r="D50" i="1" s="1"/>
  <c r="D46" i="1"/>
  <c r="D51" i="1"/>
  <c r="C51" i="1" s="1"/>
  <c r="C52" i="1" s="1"/>
  <c r="C53" i="1" s="1"/>
  <c r="C54" i="1" s="1"/>
  <c r="D55" i="1" s="1"/>
  <c r="D56" i="1"/>
  <c r="C56" i="1" s="1"/>
  <c r="C57" i="1" s="1"/>
  <c r="C58" i="1" s="1"/>
  <c r="C59" i="1" s="1"/>
  <c r="D60" i="1" s="1"/>
  <c r="D61" i="1"/>
  <c r="C61" i="1" s="1"/>
  <c r="C62" i="1" s="1"/>
  <c r="C63" i="1" s="1"/>
  <c r="C64" i="1" s="1"/>
  <c r="D65" i="1" s="1"/>
  <c r="D66" i="1"/>
  <c r="C66" i="1" s="1"/>
  <c r="C67" i="1" s="1"/>
  <c r="C68" i="1" s="1"/>
  <c r="C69" i="1" s="1"/>
  <c r="D70" i="1" s="1"/>
  <c r="D71" i="1"/>
  <c r="C71" i="1" s="1"/>
  <c r="C72" i="1" s="1"/>
  <c r="C73" i="1" s="1"/>
  <c r="C74" i="1" s="1"/>
  <c r="D75" i="1" s="1"/>
  <c r="D76" i="1"/>
  <c r="C76" i="1" s="1"/>
  <c r="C77" i="1" s="1"/>
  <c r="C78" i="1" s="1"/>
  <c r="C79" i="1" s="1"/>
  <c r="D80" i="1" s="1"/>
  <c r="D81" i="1"/>
  <c r="C81" i="1" s="1"/>
  <c r="C82" i="1" s="1"/>
  <c r="C83" i="1" s="1"/>
  <c r="C84" i="1" s="1"/>
  <c r="D85" i="1" s="1"/>
  <c r="D86" i="1"/>
  <c r="C86" i="1" s="1"/>
  <c r="C87" i="1" s="1"/>
  <c r="C88" i="1" s="1"/>
  <c r="C89" i="1" s="1"/>
  <c r="D90" i="1" s="1"/>
  <c r="D91" i="1"/>
  <c r="C91" i="1" s="1"/>
  <c r="C92" i="1" s="1"/>
  <c r="C93" i="1" s="1"/>
  <c r="C94" i="1" s="1"/>
  <c r="D95" i="1" s="1"/>
  <c r="D96" i="1"/>
  <c r="C96" i="1" s="1"/>
  <c r="C97" i="1" s="1"/>
  <c r="C98" i="1" s="1"/>
  <c r="C99" i="1" s="1"/>
  <c r="D100" i="1" s="1"/>
  <c r="D101" i="1"/>
  <c r="C101" i="1" s="1"/>
  <c r="C102" i="1" s="1"/>
  <c r="C103" i="1" s="1"/>
  <c r="C104" i="1" s="1"/>
  <c r="D105" i="1" s="1"/>
  <c r="D106" i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D155" i="1" s="1"/>
  <c r="D156" i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D205" i="1" s="1"/>
  <c r="D206" i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D255" i="1" s="1"/>
  <c r="D256" i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D305" i="1" s="1"/>
  <c r="D306" i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D355" i="1" s="1"/>
  <c r="D356" i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D405" i="1" s="1"/>
  <c r="D406" i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D455" i="1" s="1"/>
  <c r="D456" i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D505" i="1" s="1"/>
  <c r="D506" i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D555" i="1" s="1"/>
  <c r="D556" i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D605" i="1" s="1"/>
  <c r="D606" i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D655" i="1" s="1"/>
  <c r="D656" i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3" i="1" s="1"/>
  <c r="C704" i="1" s="1"/>
  <c r="D705" i="1" s="1"/>
  <c r="C706" i="1"/>
  <c r="C707" i="1" s="1"/>
  <c r="C708" i="1" s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1" i="1" s="1"/>
  <c r="C742" i="1" s="1"/>
  <c r="C743" i="1" s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4" i="1" s="1"/>
  <c r="D755" i="1" s="1"/>
  <c r="D706" i="1"/>
  <c r="D756" i="1"/>
  <c r="C756" i="1" s="1"/>
  <c r="C757" i="1" s="1"/>
  <c r="C758" i="1" s="1"/>
  <c r="C759" i="1" s="1"/>
  <c r="C760" i="1" s="1"/>
  <c r="C761" i="1" s="1"/>
  <c r="C762" i="1" s="1"/>
  <c r="C763" i="1" s="1"/>
  <c r="C764" i="1" s="1"/>
  <c r="C765" i="1" s="1"/>
  <c r="C766" i="1" s="1"/>
  <c r="C767" i="1" s="1"/>
  <c r="C768" i="1" s="1"/>
  <c r="C769" i="1" s="1"/>
  <c r="C770" i="1" s="1"/>
  <c r="C771" i="1" s="1"/>
  <c r="C772" i="1" s="1"/>
  <c r="C773" i="1" s="1"/>
  <c r="C774" i="1" s="1"/>
  <c r="C775" i="1" s="1"/>
  <c r="C776" i="1" s="1"/>
  <c r="C777" i="1" s="1"/>
  <c r="C778" i="1" s="1"/>
  <c r="C779" i="1" s="1"/>
  <c r="C780" i="1" s="1"/>
  <c r="C781" i="1" s="1"/>
  <c r="C782" i="1" s="1"/>
  <c r="C783" i="1" s="1"/>
  <c r="C784" i="1" s="1"/>
  <c r="C785" i="1" s="1"/>
  <c r="C786" i="1" s="1"/>
  <c r="C787" i="1" s="1"/>
  <c r="C788" i="1" s="1"/>
  <c r="C789" i="1" s="1"/>
  <c r="C790" i="1" s="1"/>
  <c r="C791" i="1" s="1"/>
  <c r="C792" i="1" s="1"/>
  <c r="C793" i="1" s="1"/>
  <c r="C794" i="1" s="1"/>
  <c r="C795" i="1" s="1"/>
  <c r="C796" i="1" s="1"/>
  <c r="C797" i="1" s="1"/>
  <c r="C798" i="1" s="1"/>
  <c r="C799" i="1" s="1"/>
  <c r="C800" i="1" s="1"/>
  <c r="C801" i="1" s="1"/>
  <c r="C802" i="1" s="1"/>
  <c r="C803" i="1" s="1"/>
  <c r="C804" i="1" s="1"/>
  <c r="D805" i="1" s="1"/>
  <c r="D806" i="1"/>
  <c r="C806" i="1" s="1"/>
  <c r="C807" i="1" s="1"/>
  <c r="C808" i="1" s="1"/>
  <c r="C809" i="1" s="1"/>
  <c r="C810" i="1" s="1"/>
  <c r="C811" i="1" s="1"/>
  <c r="C812" i="1" s="1"/>
  <c r="C813" i="1" s="1"/>
  <c r="C814" i="1" s="1"/>
  <c r="C815" i="1" s="1"/>
  <c r="C816" i="1" s="1"/>
  <c r="C817" i="1" s="1"/>
  <c r="C818" i="1" s="1"/>
  <c r="C819" i="1" s="1"/>
  <c r="C820" i="1" s="1"/>
  <c r="C821" i="1" s="1"/>
  <c r="C822" i="1" s="1"/>
  <c r="C823" i="1" s="1"/>
  <c r="C824" i="1" s="1"/>
  <c r="C825" i="1" s="1"/>
  <c r="C826" i="1" s="1"/>
  <c r="C827" i="1" s="1"/>
  <c r="C828" i="1" s="1"/>
  <c r="C829" i="1" s="1"/>
  <c r="C830" i="1" s="1"/>
  <c r="C831" i="1" s="1"/>
  <c r="C832" i="1" s="1"/>
  <c r="C833" i="1" s="1"/>
  <c r="C834" i="1" s="1"/>
  <c r="C835" i="1" s="1"/>
  <c r="C836" i="1" s="1"/>
  <c r="C837" i="1" s="1"/>
  <c r="C838" i="1" s="1"/>
  <c r="C839" i="1" s="1"/>
  <c r="C840" i="1" s="1"/>
  <c r="C841" i="1" s="1"/>
  <c r="C842" i="1" s="1"/>
  <c r="C843" i="1" s="1"/>
  <c r="C844" i="1" s="1"/>
  <c r="C845" i="1" s="1"/>
  <c r="C846" i="1" s="1"/>
  <c r="C847" i="1" s="1"/>
  <c r="C848" i="1" s="1"/>
  <c r="C849" i="1" s="1"/>
  <c r="C850" i="1" s="1"/>
  <c r="C851" i="1" s="1"/>
  <c r="C852" i="1" s="1"/>
  <c r="C853" i="1" s="1"/>
  <c r="C854" i="1" s="1"/>
  <c r="D855" i="1" s="1"/>
  <c r="D856" i="1"/>
  <c r="C856" i="1" s="1"/>
  <c r="C857" i="1" s="1"/>
  <c r="C858" i="1" s="1"/>
  <c r="C859" i="1" s="1"/>
  <c r="C860" i="1" s="1"/>
  <c r="C861" i="1" s="1"/>
  <c r="C862" i="1" s="1"/>
  <c r="C863" i="1" s="1"/>
  <c r="C864" i="1" s="1"/>
  <c r="C865" i="1" s="1"/>
  <c r="C866" i="1" s="1"/>
  <c r="C867" i="1" s="1"/>
  <c r="C868" i="1" s="1"/>
  <c r="C869" i="1" s="1"/>
  <c r="C870" i="1" s="1"/>
  <c r="C871" i="1" s="1"/>
  <c r="C872" i="1" s="1"/>
  <c r="C873" i="1" s="1"/>
  <c r="C874" i="1" s="1"/>
  <c r="C875" i="1" s="1"/>
  <c r="C876" i="1" s="1"/>
  <c r="C877" i="1" s="1"/>
  <c r="C878" i="1" s="1"/>
  <c r="C879" i="1" s="1"/>
  <c r="C880" i="1" s="1"/>
  <c r="C881" i="1" s="1"/>
  <c r="C882" i="1" s="1"/>
  <c r="C883" i="1" s="1"/>
  <c r="C884" i="1" s="1"/>
  <c r="C885" i="1" s="1"/>
  <c r="C886" i="1" s="1"/>
  <c r="C887" i="1" s="1"/>
  <c r="C888" i="1" s="1"/>
  <c r="C889" i="1" s="1"/>
  <c r="C890" i="1" s="1"/>
  <c r="C891" i="1" s="1"/>
  <c r="C892" i="1" s="1"/>
  <c r="C893" i="1" s="1"/>
  <c r="C894" i="1" s="1"/>
  <c r="C895" i="1" s="1"/>
  <c r="C896" i="1" s="1"/>
  <c r="C897" i="1" s="1"/>
  <c r="C898" i="1" s="1"/>
  <c r="C899" i="1" s="1"/>
  <c r="C900" i="1" s="1"/>
  <c r="C901" i="1" s="1"/>
  <c r="C902" i="1" s="1"/>
  <c r="C903" i="1" s="1"/>
  <c r="C904" i="1" s="1"/>
  <c r="D905" i="1" s="1"/>
  <c r="D906" i="1"/>
  <c r="C906" i="1" s="1"/>
  <c r="C907" i="1" s="1"/>
  <c r="C908" i="1" s="1"/>
  <c r="C909" i="1" s="1"/>
  <c r="C910" i="1" s="1"/>
  <c r="C911" i="1" s="1"/>
  <c r="C912" i="1" s="1"/>
  <c r="C913" i="1" s="1"/>
  <c r="C914" i="1" s="1"/>
  <c r="C915" i="1" s="1"/>
  <c r="C916" i="1" s="1"/>
  <c r="C917" i="1" s="1"/>
  <c r="C918" i="1" s="1"/>
  <c r="C919" i="1" s="1"/>
  <c r="C920" i="1" s="1"/>
  <c r="C921" i="1" s="1"/>
  <c r="C922" i="1" s="1"/>
  <c r="C923" i="1" s="1"/>
  <c r="C924" i="1" s="1"/>
  <c r="C925" i="1" s="1"/>
  <c r="C926" i="1" s="1"/>
  <c r="C927" i="1" s="1"/>
  <c r="C928" i="1" s="1"/>
  <c r="C929" i="1" s="1"/>
  <c r="C930" i="1" s="1"/>
  <c r="C931" i="1" s="1"/>
  <c r="C932" i="1" s="1"/>
  <c r="C933" i="1" s="1"/>
  <c r="C934" i="1" s="1"/>
  <c r="C935" i="1" s="1"/>
  <c r="C936" i="1" s="1"/>
  <c r="C937" i="1" s="1"/>
  <c r="C938" i="1" s="1"/>
  <c r="C939" i="1" s="1"/>
  <c r="C940" i="1" s="1"/>
  <c r="C941" i="1" s="1"/>
  <c r="C942" i="1" s="1"/>
  <c r="C943" i="1" s="1"/>
  <c r="C944" i="1" s="1"/>
  <c r="C945" i="1" s="1"/>
  <c r="C946" i="1" s="1"/>
  <c r="C947" i="1" s="1"/>
  <c r="C948" i="1" s="1"/>
  <c r="C949" i="1" s="1"/>
  <c r="C950" i="1" s="1"/>
  <c r="C951" i="1" s="1"/>
  <c r="C952" i="1" s="1"/>
  <c r="C953" i="1" s="1"/>
  <c r="C954" i="1" s="1"/>
  <c r="D955" i="1" s="1"/>
  <c r="D956" i="1"/>
  <c r="C956" i="1" s="1"/>
  <c r="C957" i="1" s="1"/>
  <c r="C958" i="1" s="1"/>
  <c r="C959" i="1" s="1"/>
  <c r="C960" i="1" s="1"/>
  <c r="C961" i="1" s="1"/>
  <c r="C962" i="1" s="1"/>
  <c r="C963" i="1" s="1"/>
  <c r="C964" i="1" s="1"/>
  <c r="C965" i="1" s="1"/>
  <c r="C966" i="1" s="1"/>
  <c r="C967" i="1" s="1"/>
  <c r="C968" i="1" s="1"/>
  <c r="C969" i="1" s="1"/>
  <c r="C970" i="1" s="1"/>
  <c r="C971" i="1" s="1"/>
  <c r="C972" i="1" s="1"/>
  <c r="C973" i="1" s="1"/>
  <c r="C974" i="1" s="1"/>
  <c r="C975" i="1" s="1"/>
  <c r="C976" i="1" s="1"/>
  <c r="C977" i="1" s="1"/>
  <c r="C978" i="1" s="1"/>
  <c r="C979" i="1" s="1"/>
  <c r="C980" i="1" s="1"/>
  <c r="C981" i="1" s="1"/>
  <c r="C982" i="1" s="1"/>
  <c r="C983" i="1" s="1"/>
  <c r="C984" i="1" s="1"/>
  <c r="C985" i="1" s="1"/>
  <c r="C986" i="1" s="1"/>
  <c r="C987" i="1" s="1"/>
  <c r="C988" i="1" s="1"/>
  <c r="C989" i="1" s="1"/>
  <c r="C990" i="1" s="1"/>
  <c r="C991" i="1" s="1"/>
  <c r="C992" i="1" s="1"/>
  <c r="C993" i="1" s="1"/>
  <c r="C994" i="1" s="1"/>
  <c r="C995" i="1" s="1"/>
  <c r="C996" i="1" s="1"/>
  <c r="C997" i="1" s="1"/>
  <c r="C998" i="1" s="1"/>
  <c r="C999" i="1" s="1"/>
  <c r="C1000" i="1" s="1"/>
  <c r="C1001" i="1" s="1"/>
  <c r="C1002" i="1" s="1"/>
  <c r="C1003" i="1" s="1"/>
  <c r="C1004" i="1" s="1"/>
  <c r="D1005" i="1" s="1"/>
  <c r="D1006" i="1"/>
  <c r="C1006" i="1" s="1"/>
  <c r="C1007" i="1" s="1"/>
  <c r="C1008" i="1" s="1"/>
  <c r="C1009" i="1" s="1"/>
  <c r="C1010" i="1" s="1"/>
  <c r="C1011" i="1" s="1"/>
  <c r="C1012" i="1" s="1"/>
  <c r="C1013" i="1" s="1"/>
  <c r="C1014" i="1" s="1"/>
  <c r="C1015" i="1" s="1"/>
  <c r="C1016" i="1" s="1"/>
  <c r="C1017" i="1" s="1"/>
  <c r="C1018" i="1" s="1"/>
  <c r="C1019" i="1" s="1"/>
  <c r="C1020" i="1" s="1"/>
  <c r="C1021" i="1" s="1"/>
  <c r="C1022" i="1" s="1"/>
  <c r="C1023" i="1" s="1"/>
  <c r="C1024" i="1" s="1"/>
  <c r="C1025" i="1" s="1"/>
  <c r="C1026" i="1" s="1"/>
  <c r="C1027" i="1" s="1"/>
  <c r="C1028" i="1" s="1"/>
  <c r="C1029" i="1" s="1"/>
  <c r="C1030" i="1" s="1"/>
  <c r="C1031" i="1" s="1"/>
  <c r="C1032" i="1" s="1"/>
  <c r="C1033" i="1" s="1"/>
  <c r="C1034" i="1" s="1"/>
  <c r="C1035" i="1" s="1"/>
  <c r="C1036" i="1" s="1"/>
  <c r="C1037" i="1" s="1"/>
  <c r="C1038" i="1" s="1"/>
  <c r="C1039" i="1" s="1"/>
  <c r="C1040" i="1" s="1"/>
  <c r="C1041" i="1" s="1"/>
  <c r="C1042" i="1" s="1"/>
  <c r="C1043" i="1" s="1"/>
  <c r="C1044" i="1" s="1"/>
  <c r="C1045" i="1" s="1"/>
  <c r="C1046" i="1" s="1"/>
  <c r="C1047" i="1" s="1"/>
  <c r="C1048" i="1" s="1"/>
  <c r="C1049" i="1" s="1"/>
  <c r="C1050" i="1" s="1"/>
  <c r="C1051" i="1" s="1"/>
  <c r="C1052" i="1" s="1"/>
  <c r="C1053" i="1" s="1"/>
  <c r="C1054" i="1" s="1"/>
  <c r="C1055" i="1" s="1"/>
  <c r="C1056" i="1" s="1"/>
  <c r="C1057" i="1" s="1"/>
  <c r="C1058" i="1" s="1"/>
  <c r="C1059" i="1" s="1"/>
  <c r="C1060" i="1" s="1"/>
  <c r="C1061" i="1" s="1"/>
  <c r="C1062" i="1" s="1"/>
  <c r="C1063" i="1" s="1"/>
  <c r="C1064" i="1" s="1"/>
  <c r="C1065" i="1" s="1"/>
  <c r="C1066" i="1" s="1"/>
  <c r="C1067" i="1" s="1"/>
  <c r="C1068" i="1" s="1"/>
  <c r="C1069" i="1" s="1"/>
  <c r="C1070" i="1" s="1"/>
  <c r="C1071" i="1" s="1"/>
  <c r="C1072" i="1" s="1"/>
  <c r="C1073" i="1" s="1"/>
  <c r="C1074" i="1" s="1"/>
  <c r="C1075" i="1" s="1"/>
  <c r="C1076" i="1" s="1"/>
  <c r="C1077" i="1" s="1"/>
  <c r="C1078" i="1" s="1"/>
  <c r="C1079" i="1" s="1"/>
  <c r="C1080" i="1" s="1"/>
  <c r="C1081" i="1" s="1"/>
  <c r="C1082" i="1" s="1"/>
  <c r="C1083" i="1" s="1"/>
  <c r="C1084" i="1" s="1"/>
  <c r="C1085" i="1" s="1"/>
  <c r="C1086" i="1" s="1"/>
  <c r="C1087" i="1" s="1"/>
  <c r="C1088" i="1" s="1"/>
  <c r="C1089" i="1" s="1"/>
  <c r="C1090" i="1" s="1"/>
  <c r="C1091" i="1" s="1"/>
  <c r="C1092" i="1" s="1"/>
  <c r="C1093" i="1" s="1"/>
  <c r="C1094" i="1" s="1"/>
  <c r="C1095" i="1" s="1"/>
  <c r="C1096" i="1" s="1"/>
  <c r="C1097" i="1" s="1"/>
  <c r="C1098" i="1" s="1"/>
  <c r="C1099" i="1" s="1"/>
  <c r="C1100" i="1" s="1"/>
  <c r="C1101" i="1" s="1"/>
  <c r="C1102" i="1" s="1"/>
  <c r="C1103" i="1" s="1"/>
  <c r="C1104" i="1" s="1"/>
  <c r="C1105" i="1" s="1"/>
  <c r="C1106" i="1" s="1"/>
  <c r="C1107" i="1" s="1"/>
  <c r="C1108" i="1" s="1"/>
  <c r="C1109" i="1" s="1"/>
  <c r="C1110" i="1" s="1"/>
  <c r="C1111" i="1" s="1"/>
  <c r="C1112" i="1" s="1"/>
  <c r="C1113" i="1" s="1"/>
  <c r="C1114" i="1" s="1"/>
  <c r="C1115" i="1" s="1"/>
  <c r="C1116" i="1" s="1"/>
  <c r="C1117" i="1" s="1"/>
  <c r="C1118" i="1" s="1"/>
  <c r="C1119" i="1" s="1"/>
  <c r="C1120" i="1" s="1"/>
  <c r="C1121" i="1" s="1"/>
  <c r="C1122" i="1" s="1"/>
  <c r="C1123" i="1" s="1"/>
  <c r="C1124" i="1" s="1"/>
  <c r="C1125" i="1" s="1"/>
  <c r="C1126" i="1" s="1"/>
  <c r="C1127" i="1" s="1"/>
  <c r="C1128" i="1" s="1"/>
  <c r="C1129" i="1" s="1"/>
  <c r="C1130" i="1" s="1"/>
  <c r="C1131" i="1" s="1"/>
  <c r="C1132" i="1" s="1"/>
  <c r="C1133" i="1" s="1"/>
  <c r="C1134" i="1" s="1"/>
  <c r="C1135" i="1" s="1"/>
  <c r="C1136" i="1" s="1"/>
  <c r="C1137" i="1" s="1"/>
  <c r="C1138" i="1" s="1"/>
  <c r="C1139" i="1" s="1"/>
  <c r="C1140" i="1" s="1"/>
  <c r="C1141" i="1" s="1"/>
  <c r="C1142" i="1" s="1"/>
  <c r="C1143" i="1" s="1"/>
  <c r="C1144" i="1" s="1"/>
  <c r="C1145" i="1" s="1"/>
  <c r="C1146" i="1" s="1"/>
  <c r="C1147" i="1" s="1"/>
  <c r="C1148" i="1" s="1"/>
  <c r="C1149" i="1" s="1"/>
  <c r="C1150" i="1" s="1"/>
  <c r="C1151" i="1" s="1"/>
  <c r="C1152" i="1" s="1"/>
  <c r="C1153" i="1" s="1"/>
  <c r="C1154" i="1" s="1"/>
  <c r="C1155" i="1" s="1"/>
  <c r="C1156" i="1" s="1"/>
  <c r="C1157" i="1" s="1"/>
  <c r="C1158" i="1" s="1"/>
  <c r="C1159" i="1" s="1"/>
  <c r="C1160" i="1" s="1"/>
  <c r="C1161" i="1" s="1"/>
  <c r="C1162" i="1" s="1"/>
  <c r="C1163" i="1" s="1"/>
  <c r="C1164" i="1" s="1"/>
  <c r="C1165" i="1" s="1"/>
  <c r="C1166" i="1" s="1"/>
  <c r="C1167" i="1" s="1"/>
  <c r="C1168" i="1" s="1"/>
  <c r="C1169" i="1" s="1"/>
  <c r="C1170" i="1" s="1"/>
  <c r="C1171" i="1" s="1"/>
  <c r="C1172" i="1" s="1"/>
  <c r="C1173" i="1" s="1"/>
  <c r="C1174" i="1" s="1"/>
  <c r="C1175" i="1" s="1"/>
  <c r="C1176" i="1" s="1"/>
  <c r="C1177" i="1" s="1"/>
  <c r="C1178" i="1" s="1"/>
  <c r="C1179" i="1" s="1"/>
  <c r="C1180" i="1" s="1"/>
  <c r="C1181" i="1" s="1"/>
  <c r="C1182" i="1" s="1"/>
  <c r="C1183" i="1" s="1"/>
  <c r="C1184" i="1" s="1"/>
  <c r="C1185" i="1" s="1"/>
  <c r="C1186" i="1" s="1"/>
  <c r="C1187" i="1" s="1"/>
  <c r="C1188" i="1" s="1"/>
  <c r="C1189" i="1" s="1"/>
  <c r="C1190" i="1" s="1"/>
  <c r="C1191" i="1" s="1"/>
  <c r="C1192" i="1" s="1"/>
  <c r="C1193" i="1" s="1"/>
  <c r="C1194" i="1" s="1"/>
  <c r="C1195" i="1" s="1"/>
  <c r="C1196" i="1" s="1"/>
  <c r="C1197" i="1" s="1"/>
  <c r="C1198" i="1" s="1"/>
  <c r="C1199" i="1" s="1"/>
  <c r="C1200" i="1" s="1"/>
  <c r="C1201" i="1" s="1"/>
  <c r="C1202" i="1" s="1"/>
  <c r="C1203" i="1" s="1"/>
  <c r="C1204" i="1" s="1"/>
  <c r="C1205" i="1" s="1"/>
  <c r="C1206" i="1" s="1"/>
  <c r="C1207" i="1" s="1"/>
  <c r="C1208" i="1" s="1"/>
  <c r="C1209" i="1" s="1"/>
  <c r="C1210" i="1" s="1"/>
  <c r="C1211" i="1" s="1"/>
  <c r="C1212" i="1" s="1"/>
  <c r="C1213" i="1" s="1"/>
  <c r="C1214" i="1" s="1"/>
  <c r="C1215" i="1" s="1"/>
  <c r="C1216" i="1" s="1"/>
  <c r="C1217" i="1" s="1"/>
  <c r="C1218" i="1" s="1"/>
  <c r="C1219" i="1" s="1"/>
  <c r="C1220" i="1" s="1"/>
  <c r="C1221" i="1" s="1"/>
  <c r="C1222" i="1" s="1"/>
  <c r="C1223" i="1" s="1"/>
  <c r="C1224" i="1" s="1"/>
  <c r="C1225" i="1" s="1"/>
  <c r="C1226" i="1" s="1"/>
  <c r="C1227" i="1" s="1"/>
  <c r="C1228" i="1" s="1"/>
  <c r="C1229" i="1" s="1"/>
  <c r="C1230" i="1" s="1"/>
  <c r="C1231" i="1" s="1"/>
  <c r="C1232" i="1" s="1"/>
  <c r="C1233" i="1" s="1"/>
  <c r="C1234" i="1" s="1"/>
  <c r="C1235" i="1" s="1"/>
  <c r="C1236" i="1" s="1"/>
  <c r="C1237" i="1" s="1"/>
  <c r="C1238" i="1" s="1"/>
  <c r="C1239" i="1" s="1"/>
  <c r="C1240" i="1" s="1"/>
  <c r="C1241" i="1" s="1"/>
  <c r="C1242" i="1" s="1"/>
  <c r="C1243" i="1" s="1"/>
  <c r="C1244" i="1" s="1"/>
  <c r="C1245" i="1" s="1"/>
  <c r="C1246" i="1" s="1"/>
  <c r="C1247" i="1" s="1"/>
  <c r="C1248" i="1" s="1"/>
  <c r="C1249" i="1" s="1"/>
  <c r="C1250" i="1" s="1"/>
  <c r="C1251" i="1" s="1"/>
  <c r="C1252" i="1" s="1"/>
  <c r="C1253" i="1" s="1"/>
  <c r="C1254" i="1" s="1"/>
  <c r="C1255" i="1" s="1"/>
  <c r="C1256" i="1" s="1"/>
  <c r="C1257" i="1" s="1"/>
  <c r="C1258" i="1" s="1"/>
  <c r="C1259" i="1" s="1"/>
  <c r="C1260" i="1" s="1"/>
  <c r="C1261" i="1" s="1"/>
  <c r="C1262" i="1" s="1"/>
  <c r="C1263" i="1" s="1"/>
  <c r="C1264" i="1" s="1"/>
  <c r="C1265" i="1" s="1"/>
  <c r="C1266" i="1" s="1"/>
  <c r="C1267" i="1" s="1"/>
  <c r="C1268" i="1" s="1"/>
  <c r="C1269" i="1" s="1"/>
  <c r="C1270" i="1" s="1"/>
  <c r="C1271" i="1" s="1"/>
  <c r="C1272" i="1" s="1"/>
  <c r="C1273" i="1" s="1"/>
  <c r="C1274" i="1" s="1"/>
  <c r="C1275" i="1" s="1"/>
  <c r="C1276" i="1" s="1"/>
  <c r="C1277" i="1" s="1"/>
  <c r="C1278" i="1" s="1"/>
  <c r="C1279" i="1" s="1"/>
  <c r="C1280" i="1" s="1"/>
  <c r="C1281" i="1" s="1"/>
  <c r="C1282" i="1" s="1"/>
  <c r="C1283" i="1" s="1"/>
  <c r="C1284" i="1" s="1"/>
  <c r="C1285" i="1" s="1"/>
  <c r="C1286" i="1" s="1"/>
  <c r="C1287" i="1" s="1"/>
  <c r="C1288" i="1" s="1"/>
  <c r="C1289" i="1" s="1"/>
  <c r="C1290" i="1" s="1"/>
  <c r="C1291" i="1" s="1"/>
  <c r="C1292" i="1" s="1"/>
  <c r="C1293" i="1" s="1"/>
  <c r="C1294" i="1" s="1"/>
  <c r="C1295" i="1" s="1"/>
  <c r="C1296" i="1" s="1"/>
  <c r="C1297" i="1" s="1"/>
  <c r="C1298" i="1" s="1"/>
  <c r="C1299" i="1" s="1"/>
  <c r="C1300" i="1" s="1"/>
  <c r="C1301" i="1" s="1"/>
  <c r="C1302" i="1" s="1"/>
  <c r="C1303" i="1" s="1"/>
  <c r="C1304" i="1" s="1"/>
  <c r="C1305" i="1" s="1"/>
  <c r="C1306" i="1" s="1"/>
  <c r="C1307" i="1" s="1"/>
  <c r="C1308" i="1" s="1"/>
  <c r="C1309" i="1" s="1"/>
  <c r="C1310" i="1" s="1"/>
  <c r="C1311" i="1" s="1"/>
  <c r="C1312" i="1" s="1"/>
  <c r="C1313" i="1" s="1"/>
  <c r="C1314" i="1" s="1"/>
  <c r="C1315" i="1" s="1"/>
  <c r="C1316" i="1" s="1"/>
  <c r="C1317" i="1" s="1"/>
  <c r="C1318" i="1" s="1"/>
  <c r="C1319" i="1" s="1"/>
  <c r="C1320" i="1" s="1"/>
  <c r="C1321" i="1" s="1"/>
  <c r="C1322" i="1" s="1"/>
  <c r="C1323" i="1" s="1"/>
  <c r="C1324" i="1" s="1"/>
  <c r="C1325" i="1" s="1"/>
  <c r="C1326" i="1" s="1"/>
  <c r="C1327" i="1" s="1"/>
  <c r="C1328" i="1" s="1"/>
  <c r="C1329" i="1" s="1"/>
  <c r="C1330" i="1" s="1"/>
  <c r="C1331" i="1" s="1"/>
  <c r="C1332" i="1" s="1"/>
  <c r="C1333" i="1" s="1"/>
  <c r="C1334" i="1" s="1"/>
  <c r="C1335" i="1" s="1"/>
  <c r="C1336" i="1" s="1"/>
  <c r="C1337" i="1" s="1"/>
  <c r="C1338" i="1" s="1"/>
  <c r="C1339" i="1" s="1"/>
  <c r="C1340" i="1" s="1"/>
  <c r="C1341" i="1" s="1"/>
  <c r="C1342" i="1" s="1"/>
  <c r="C1343" i="1" s="1"/>
  <c r="C1344" i="1" s="1"/>
  <c r="C1345" i="1" s="1"/>
  <c r="C1346" i="1" s="1"/>
  <c r="C1347" i="1" s="1"/>
  <c r="C1348" i="1" s="1"/>
  <c r="C1349" i="1" s="1"/>
  <c r="C1350" i="1" s="1"/>
  <c r="C1351" i="1" s="1"/>
  <c r="C1352" i="1" s="1"/>
  <c r="C1353" i="1" s="1"/>
  <c r="C1354" i="1" s="1"/>
  <c r="C1355" i="1" s="1"/>
  <c r="C1356" i="1" s="1"/>
  <c r="C1357" i="1" s="1"/>
  <c r="C1358" i="1" s="1"/>
  <c r="C1359" i="1" s="1"/>
  <c r="C1360" i="1" s="1"/>
  <c r="C1361" i="1" s="1"/>
  <c r="C1362" i="1" s="1"/>
  <c r="C1363" i="1" s="1"/>
  <c r="C1364" i="1" s="1"/>
  <c r="C1365" i="1" s="1"/>
  <c r="C1366" i="1" s="1"/>
  <c r="C1367" i="1" s="1"/>
  <c r="C1368" i="1" s="1"/>
  <c r="C1369" i="1" s="1"/>
  <c r="C1370" i="1" s="1"/>
  <c r="C1371" i="1" s="1"/>
  <c r="C1372" i="1" s="1"/>
  <c r="C1373" i="1" s="1"/>
  <c r="C1374" i="1" s="1"/>
  <c r="C1375" i="1" s="1"/>
  <c r="C1376" i="1" s="1"/>
  <c r="C1377" i="1" s="1"/>
  <c r="C1378" i="1" s="1"/>
  <c r="C1379" i="1" s="1"/>
  <c r="C1380" i="1" s="1"/>
  <c r="C1381" i="1" s="1"/>
  <c r="C1382" i="1" s="1"/>
  <c r="C1383" i="1" s="1"/>
  <c r="C1384" i="1" s="1"/>
  <c r="C1385" i="1" s="1"/>
  <c r="C1386" i="1" s="1"/>
  <c r="C1387" i="1" s="1"/>
  <c r="C1388" i="1" s="1"/>
  <c r="C1389" i="1" s="1"/>
  <c r="C1390" i="1" s="1"/>
  <c r="C1391" i="1" s="1"/>
  <c r="C1392" i="1" s="1"/>
  <c r="C1393" i="1" s="1"/>
  <c r="C1394" i="1" s="1"/>
  <c r="C1395" i="1" s="1"/>
  <c r="C1396" i="1" s="1"/>
  <c r="C1397" i="1" s="1"/>
  <c r="C1398" i="1" s="1"/>
  <c r="C1399" i="1" s="1"/>
  <c r="C1400" i="1" s="1"/>
  <c r="C1401" i="1" s="1"/>
  <c r="C1402" i="1" s="1"/>
  <c r="C1403" i="1" s="1"/>
  <c r="C1404" i="1" s="1"/>
  <c r="C1405" i="1" s="1"/>
  <c r="C1406" i="1" s="1"/>
  <c r="C1407" i="1" s="1"/>
  <c r="C1408" i="1" s="1"/>
  <c r="C1409" i="1" s="1"/>
  <c r="C1410" i="1" s="1"/>
  <c r="C1411" i="1" s="1"/>
  <c r="C1412" i="1" s="1"/>
  <c r="C1413" i="1" s="1"/>
  <c r="C1414" i="1" s="1"/>
  <c r="C1415" i="1" s="1"/>
  <c r="C1416" i="1" s="1"/>
  <c r="C1417" i="1" s="1"/>
  <c r="C1418" i="1" s="1"/>
  <c r="C1419" i="1" s="1"/>
  <c r="C1420" i="1" s="1"/>
  <c r="C1421" i="1" s="1"/>
  <c r="C1422" i="1" s="1"/>
  <c r="C1423" i="1" s="1"/>
  <c r="C1424" i="1" s="1"/>
  <c r="C1425" i="1" s="1"/>
  <c r="C1426" i="1" s="1"/>
  <c r="C1427" i="1" s="1"/>
  <c r="C1428" i="1" s="1"/>
  <c r="C1429" i="1" s="1"/>
  <c r="C1430" i="1" s="1"/>
  <c r="C1431" i="1" s="1"/>
  <c r="C1432" i="1" s="1"/>
  <c r="C1433" i="1" s="1"/>
  <c r="C1434" i="1" s="1"/>
  <c r="C1435" i="1" s="1"/>
  <c r="C1436" i="1" s="1"/>
  <c r="C1437" i="1" s="1"/>
  <c r="C1438" i="1" s="1"/>
  <c r="C1439" i="1" s="1"/>
  <c r="C1440" i="1" s="1"/>
  <c r="C1441" i="1" s="1"/>
  <c r="C1442" i="1" s="1"/>
  <c r="C1443" i="1" s="1"/>
  <c r="C1444" i="1" s="1"/>
  <c r="C1445" i="1" s="1"/>
  <c r="C1446" i="1" s="1"/>
  <c r="C1447" i="1" s="1"/>
  <c r="C1448" i="1" s="1"/>
  <c r="C1449" i="1" s="1"/>
  <c r="C1450" i="1" s="1"/>
  <c r="C1451" i="1" s="1"/>
  <c r="C1452" i="1" s="1"/>
  <c r="C1453" i="1" s="1"/>
  <c r="C1454" i="1" s="1"/>
  <c r="C1455" i="1" s="1"/>
  <c r="C1456" i="1" s="1"/>
  <c r="C1457" i="1" s="1"/>
  <c r="C1458" i="1" s="1"/>
  <c r="C1459" i="1" s="1"/>
  <c r="C1460" i="1" s="1"/>
  <c r="C1461" i="1" s="1"/>
  <c r="C1462" i="1" s="1"/>
  <c r="C1463" i="1" s="1"/>
  <c r="C1464" i="1" s="1"/>
  <c r="C1465" i="1" s="1"/>
  <c r="C1466" i="1" s="1"/>
  <c r="C1467" i="1" s="1"/>
  <c r="C1468" i="1" s="1"/>
  <c r="C1469" i="1" s="1"/>
  <c r="C1470" i="1" s="1"/>
  <c r="C1471" i="1" s="1"/>
  <c r="C1472" i="1" s="1"/>
  <c r="C1473" i="1" s="1"/>
  <c r="C1474" i="1" s="1"/>
  <c r="C1475" i="1" s="1"/>
  <c r="C1476" i="1" s="1"/>
  <c r="C1477" i="1" s="1"/>
  <c r="C1478" i="1" s="1"/>
  <c r="C1479" i="1" s="1"/>
  <c r="C1480" i="1" s="1"/>
  <c r="C1481" i="1" s="1"/>
  <c r="C1482" i="1" s="1"/>
  <c r="C1483" i="1" s="1"/>
  <c r="C1484" i="1" s="1"/>
  <c r="C1485" i="1" s="1"/>
  <c r="C1486" i="1" s="1"/>
  <c r="C1487" i="1" s="1"/>
  <c r="C1488" i="1" s="1"/>
  <c r="C1489" i="1" s="1"/>
  <c r="C1490" i="1" s="1"/>
  <c r="C1491" i="1" s="1"/>
  <c r="C1492" i="1" s="1"/>
  <c r="C1493" i="1" s="1"/>
  <c r="C1494" i="1" s="1"/>
  <c r="C1495" i="1" s="1"/>
  <c r="C1496" i="1" s="1"/>
  <c r="C1497" i="1" s="1"/>
  <c r="C1498" i="1" s="1"/>
  <c r="C1499" i="1" s="1"/>
  <c r="C1500" i="1" s="1"/>
  <c r="C1501" i="1" s="1"/>
  <c r="C1502" i="1" s="1"/>
  <c r="C1503" i="1" s="1"/>
  <c r="C1504" i="1" s="1"/>
  <c r="D1505" i="1" s="1"/>
  <c r="D1506" i="1"/>
  <c r="C1506" i="1" s="1"/>
  <c r="C1507" i="1" s="1"/>
  <c r="C1508" i="1" s="1"/>
  <c r="C1509" i="1" s="1"/>
  <c r="C1510" i="1" s="1"/>
  <c r="C1511" i="1" s="1"/>
  <c r="C1512" i="1" s="1"/>
  <c r="C1513" i="1" s="1"/>
  <c r="C1514" i="1" s="1"/>
  <c r="C1515" i="1" s="1"/>
  <c r="C1516" i="1" s="1"/>
  <c r="C1517" i="1" s="1"/>
  <c r="C1518" i="1" s="1"/>
  <c r="C1519" i="1" s="1"/>
  <c r="C1520" i="1" s="1"/>
  <c r="C1521" i="1" s="1"/>
  <c r="C1522" i="1" s="1"/>
  <c r="C1523" i="1" s="1"/>
  <c r="C1524" i="1" s="1"/>
  <c r="C1525" i="1" s="1"/>
  <c r="C1526" i="1" s="1"/>
  <c r="C1527" i="1" s="1"/>
  <c r="C1528" i="1" s="1"/>
  <c r="C1529" i="1" s="1"/>
  <c r="C1530" i="1" s="1"/>
  <c r="C1531" i="1" s="1"/>
  <c r="C1532" i="1" s="1"/>
  <c r="C1533" i="1" s="1"/>
  <c r="C1534" i="1" s="1"/>
  <c r="C1535" i="1" s="1"/>
  <c r="C1536" i="1" s="1"/>
  <c r="C1537" i="1" s="1"/>
  <c r="C1538" i="1" s="1"/>
  <c r="C1539" i="1" s="1"/>
  <c r="C1540" i="1" s="1"/>
  <c r="C1541" i="1" s="1"/>
  <c r="C1542" i="1" s="1"/>
  <c r="C1543" i="1" s="1"/>
  <c r="C1544" i="1" s="1"/>
  <c r="C1545" i="1" s="1"/>
  <c r="C1546" i="1" s="1"/>
  <c r="C1547" i="1" s="1"/>
  <c r="C1548" i="1" s="1"/>
  <c r="C1549" i="1" s="1"/>
  <c r="C1550" i="1" s="1"/>
  <c r="C1551" i="1" s="1"/>
  <c r="C1552" i="1" s="1"/>
  <c r="C1553" i="1" s="1"/>
  <c r="C1554" i="1" s="1"/>
  <c r="C1555" i="1" s="1"/>
  <c r="C1556" i="1" s="1"/>
  <c r="C1557" i="1" s="1"/>
  <c r="C1558" i="1" s="1"/>
  <c r="C1559" i="1" s="1"/>
  <c r="C1560" i="1" s="1"/>
  <c r="C1561" i="1" s="1"/>
  <c r="C1562" i="1" s="1"/>
  <c r="C1563" i="1" s="1"/>
  <c r="C1564" i="1" s="1"/>
  <c r="C1565" i="1" s="1"/>
  <c r="C1566" i="1" s="1"/>
  <c r="C1567" i="1" s="1"/>
  <c r="C1568" i="1" s="1"/>
  <c r="C1569" i="1" s="1"/>
  <c r="C1570" i="1" s="1"/>
  <c r="C1571" i="1" s="1"/>
  <c r="C1572" i="1" s="1"/>
  <c r="C1573" i="1" s="1"/>
  <c r="C1574" i="1" s="1"/>
  <c r="C1575" i="1" s="1"/>
  <c r="C1576" i="1" s="1"/>
  <c r="C1577" i="1" s="1"/>
  <c r="C1578" i="1" s="1"/>
  <c r="C1579" i="1" s="1"/>
  <c r="C1580" i="1" s="1"/>
  <c r="C1581" i="1" s="1"/>
  <c r="C1582" i="1" s="1"/>
  <c r="C1583" i="1" s="1"/>
  <c r="C1584" i="1" s="1"/>
  <c r="C1585" i="1" s="1"/>
  <c r="C1586" i="1" s="1"/>
  <c r="C1587" i="1" s="1"/>
  <c r="C1588" i="1" s="1"/>
  <c r="C1589" i="1" s="1"/>
  <c r="C1590" i="1" s="1"/>
  <c r="C1591" i="1" s="1"/>
  <c r="C1592" i="1" s="1"/>
  <c r="C1593" i="1" s="1"/>
  <c r="C1594" i="1" s="1"/>
  <c r="C1595" i="1" s="1"/>
  <c r="C1596" i="1" s="1"/>
  <c r="C1597" i="1" s="1"/>
  <c r="C1598" i="1" s="1"/>
  <c r="C1599" i="1" s="1"/>
  <c r="C1600" i="1" s="1"/>
  <c r="C1601" i="1" s="1"/>
  <c r="C1602" i="1" s="1"/>
  <c r="C1603" i="1" s="1"/>
  <c r="C1604" i="1" s="1"/>
  <c r="C1605" i="1" s="1"/>
  <c r="C1606" i="1" s="1"/>
  <c r="C1607" i="1" s="1"/>
  <c r="C1608" i="1" s="1"/>
  <c r="C1609" i="1" s="1"/>
  <c r="C1610" i="1" s="1"/>
  <c r="C1611" i="1" s="1"/>
  <c r="C1612" i="1" s="1"/>
  <c r="C1613" i="1" s="1"/>
  <c r="C1614" i="1" s="1"/>
  <c r="C1615" i="1" s="1"/>
  <c r="C1616" i="1" s="1"/>
  <c r="C1617" i="1" s="1"/>
  <c r="C1618" i="1" s="1"/>
  <c r="C1619" i="1" s="1"/>
  <c r="C1620" i="1" s="1"/>
  <c r="C1621" i="1" s="1"/>
  <c r="C1622" i="1" s="1"/>
  <c r="C1623" i="1" s="1"/>
  <c r="C1624" i="1" s="1"/>
  <c r="C1625" i="1" s="1"/>
  <c r="C1626" i="1" s="1"/>
  <c r="C1627" i="1" s="1"/>
  <c r="C1628" i="1" s="1"/>
  <c r="C1629" i="1" s="1"/>
  <c r="C1630" i="1" s="1"/>
  <c r="C1631" i="1" s="1"/>
  <c r="C1632" i="1" s="1"/>
  <c r="C1633" i="1" s="1"/>
  <c r="C1634" i="1" s="1"/>
  <c r="C1635" i="1" s="1"/>
  <c r="C1636" i="1" s="1"/>
  <c r="C1637" i="1" s="1"/>
  <c r="C1638" i="1" s="1"/>
  <c r="C1639" i="1" s="1"/>
  <c r="C1640" i="1" s="1"/>
  <c r="C1641" i="1" s="1"/>
  <c r="C1642" i="1" s="1"/>
  <c r="C1643" i="1" s="1"/>
  <c r="C1644" i="1" s="1"/>
  <c r="C1645" i="1" s="1"/>
  <c r="C1646" i="1" s="1"/>
  <c r="C1647" i="1" s="1"/>
  <c r="C1648" i="1" s="1"/>
  <c r="C1649" i="1" s="1"/>
  <c r="C1650" i="1" s="1"/>
  <c r="C1651" i="1" s="1"/>
  <c r="C1652" i="1" s="1"/>
  <c r="C1653" i="1" s="1"/>
  <c r="C1654" i="1" s="1"/>
  <c r="C1655" i="1" s="1"/>
  <c r="C1656" i="1" s="1"/>
  <c r="C1657" i="1" s="1"/>
  <c r="C1658" i="1" s="1"/>
  <c r="C1659" i="1" s="1"/>
  <c r="C1660" i="1" s="1"/>
  <c r="C1661" i="1" s="1"/>
  <c r="C1662" i="1" s="1"/>
  <c r="C1663" i="1" s="1"/>
  <c r="C1664" i="1" s="1"/>
  <c r="C1665" i="1" s="1"/>
  <c r="C1666" i="1" s="1"/>
  <c r="C1667" i="1" s="1"/>
  <c r="C1668" i="1" s="1"/>
  <c r="C1669" i="1" s="1"/>
  <c r="C1670" i="1" s="1"/>
  <c r="C1671" i="1" s="1"/>
  <c r="C1672" i="1" s="1"/>
  <c r="C1673" i="1" s="1"/>
  <c r="C1674" i="1" s="1"/>
  <c r="C1675" i="1" s="1"/>
  <c r="C1676" i="1" s="1"/>
  <c r="C1677" i="1" s="1"/>
  <c r="C1678" i="1" s="1"/>
  <c r="C1679" i="1" s="1"/>
  <c r="C1680" i="1" s="1"/>
  <c r="C1681" i="1" s="1"/>
  <c r="C1682" i="1" s="1"/>
  <c r="C1683" i="1" s="1"/>
  <c r="C1684" i="1" s="1"/>
  <c r="C1685" i="1" s="1"/>
  <c r="C1686" i="1" s="1"/>
  <c r="C1687" i="1" s="1"/>
  <c r="C1688" i="1" s="1"/>
  <c r="C1689" i="1" s="1"/>
  <c r="C1690" i="1" s="1"/>
  <c r="C1691" i="1" s="1"/>
  <c r="C1692" i="1" s="1"/>
  <c r="C1693" i="1" s="1"/>
  <c r="C1694" i="1" s="1"/>
  <c r="C1695" i="1" s="1"/>
  <c r="C1696" i="1" s="1"/>
  <c r="C1697" i="1" s="1"/>
  <c r="C1698" i="1" s="1"/>
  <c r="C1699" i="1" s="1"/>
  <c r="C1700" i="1" s="1"/>
  <c r="C1701" i="1" s="1"/>
  <c r="C1702" i="1" s="1"/>
  <c r="C1703" i="1" s="1"/>
  <c r="C1704" i="1" s="1"/>
  <c r="C1705" i="1" s="1"/>
  <c r="C1706" i="1" s="1"/>
  <c r="C1707" i="1" s="1"/>
  <c r="C1708" i="1" s="1"/>
  <c r="C1709" i="1" s="1"/>
  <c r="C1710" i="1" s="1"/>
  <c r="C1711" i="1" s="1"/>
  <c r="C1712" i="1" s="1"/>
  <c r="C1713" i="1" s="1"/>
  <c r="C1714" i="1" s="1"/>
  <c r="C1715" i="1" s="1"/>
  <c r="C1716" i="1" s="1"/>
  <c r="C1717" i="1" s="1"/>
  <c r="C1718" i="1" s="1"/>
  <c r="C1719" i="1" s="1"/>
  <c r="C1720" i="1" s="1"/>
  <c r="C1721" i="1" s="1"/>
  <c r="C1722" i="1" s="1"/>
  <c r="C1723" i="1" s="1"/>
  <c r="C1724" i="1" s="1"/>
  <c r="C1725" i="1" s="1"/>
  <c r="C1726" i="1" s="1"/>
  <c r="C1727" i="1" s="1"/>
  <c r="C1728" i="1" s="1"/>
  <c r="C1729" i="1" s="1"/>
  <c r="C1730" i="1" s="1"/>
  <c r="C1731" i="1" s="1"/>
  <c r="C1732" i="1" s="1"/>
  <c r="C1733" i="1" s="1"/>
  <c r="C1734" i="1" s="1"/>
  <c r="C1735" i="1" s="1"/>
  <c r="C1736" i="1" s="1"/>
  <c r="C1737" i="1" s="1"/>
  <c r="C1738" i="1" s="1"/>
  <c r="C1739" i="1" s="1"/>
  <c r="C1740" i="1" s="1"/>
  <c r="C1741" i="1" s="1"/>
  <c r="C1742" i="1" s="1"/>
  <c r="C1743" i="1" s="1"/>
  <c r="C1744" i="1" s="1"/>
  <c r="C1745" i="1" s="1"/>
  <c r="C1746" i="1" s="1"/>
  <c r="C1747" i="1" s="1"/>
  <c r="C1748" i="1" s="1"/>
  <c r="C1749" i="1" s="1"/>
  <c r="C1750" i="1" s="1"/>
  <c r="C1751" i="1" s="1"/>
  <c r="C1752" i="1" s="1"/>
  <c r="C1753" i="1" s="1"/>
  <c r="C1754" i="1" s="1"/>
  <c r="C1755" i="1" s="1"/>
  <c r="C1756" i="1" s="1"/>
  <c r="C1757" i="1" s="1"/>
  <c r="C1758" i="1" s="1"/>
  <c r="C1759" i="1" s="1"/>
  <c r="C1760" i="1" s="1"/>
  <c r="C1761" i="1" s="1"/>
  <c r="C1762" i="1" s="1"/>
  <c r="C1763" i="1" s="1"/>
  <c r="C1764" i="1" s="1"/>
  <c r="C1765" i="1" s="1"/>
  <c r="C1766" i="1" s="1"/>
  <c r="C1767" i="1" s="1"/>
  <c r="C1768" i="1" s="1"/>
  <c r="C1769" i="1" s="1"/>
  <c r="C1770" i="1" s="1"/>
  <c r="C1771" i="1" s="1"/>
  <c r="C1772" i="1" s="1"/>
  <c r="C1773" i="1" s="1"/>
  <c r="C1774" i="1" s="1"/>
  <c r="C1775" i="1" s="1"/>
  <c r="C1776" i="1" s="1"/>
  <c r="C1777" i="1" s="1"/>
  <c r="C1778" i="1" s="1"/>
  <c r="C1779" i="1" s="1"/>
  <c r="C1780" i="1" s="1"/>
  <c r="C1781" i="1" s="1"/>
  <c r="C1782" i="1" s="1"/>
  <c r="C1783" i="1" s="1"/>
  <c r="C1784" i="1" s="1"/>
  <c r="C1785" i="1" s="1"/>
  <c r="C1786" i="1" s="1"/>
  <c r="C1787" i="1" s="1"/>
  <c r="C1788" i="1" s="1"/>
  <c r="C1789" i="1" s="1"/>
  <c r="C1790" i="1" s="1"/>
  <c r="C1791" i="1" s="1"/>
  <c r="C1792" i="1" s="1"/>
  <c r="C1793" i="1" s="1"/>
  <c r="C1794" i="1" s="1"/>
  <c r="C1795" i="1" s="1"/>
  <c r="C1796" i="1" s="1"/>
  <c r="C1797" i="1" s="1"/>
  <c r="C1798" i="1" s="1"/>
  <c r="C1799" i="1" s="1"/>
  <c r="C1800" i="1" s="1"/>
  <c r="C1801" i="1" s="1"/>
  <c r="C1802" i="1" s="1"/>
  <c r="C1803" i="1" s="1"/>
  <c r="C1804" i="1" s="1"/>
  <c r="C1805" i="1" s="1"/>
  <c r="C1806" i="1" s="1"/>
  <c r="C1807" i="1" s="1"/>
  <c r="C1808" i="1" s="1"/>
  <c r="C1809" i="1" s="1"/>
  <c r="C1810" i="1" s="1"/>
  <c r="C1811" i="1" s="1"/>
  <c r="C1812" i="1" s="1"/>
  <c r="C1813" i="1" s="1"/>
  <c r="C1814" i="1" s="1"/>
  <c r="C1815" i="1" s="1"/>
  <c r="C1816" i="1" s="1"/>
  <c r="C1817" i="1" s="1"/>
  <c r="C1818" i="1" s="1"/>
  <c r="C1819" i="1" s="1"/>
  <c r="C1820" i="1" s="1"/>
  <c r="C1821" i="1" s="1"/>
  <c r="C1822" i="1" s="1"/>
  <c r="C1823" i="1" s="1"/>
  <c r="C1824" i="1" s="1"/>
  <c r="C1825" i="1" s="1"/>
  <c r="C1826" i="1" s="1"/>
  <c r="C1827" i="1" s="1"/>
  <c r="C1828" i="1" s="1"/>
  <c r="C1829" i="1" s="1"/>
  <c r="C1830" i="1" s="1"/>
  <c r="C1831" i="1" s="1"/>
  <c r="C1832" i="1" s="1"/>
  <c r="C1833" i="1" s="1"/>
  <c r="C1834" i="1" s="1"/>
  <c r="C1835" i="1" s="1"/>
  <c r="C1836" i="1" s="1"/>
  <c r="C1837" i="1" s="1"/>
  <c r="C1838" i="1" s="1"/>
  <c r="C1839" i="1" s="1"/>
  <c r="C1840" i="1" s="1"/>
  <c r="C1841" i="1" s="1"/>
  <c r="C1842" i="1" s="1"/>
  <c r="C1843" i="1" s="1"/>
  <c r="C1844" i="1" s="1"/>
  <c r="C1845" i="1" s="1"/>
  <c r="C1846" i="1" s="1"/>
  <c r="C1847" i="1" s="1"/>
  <c r="C1848" i="1" s="1"/>
  <c r="C1849" i="1" s="1"/>
  <c r="C1850" i="1" s="1"/>
  <c r="C1851" i="1" s="1"/>
  <c r="C1852" i="1" s="1"/>
  <c r="C1853" i="1" s="1"/>
  <c r="C1854" i="1" s="1"/>
  <c r="C1855" i="1" s="1"/>
  <c r="C1856" i="1" s="1"/>
  <c r="C1857" i="1" s="1"/>
  <c r="C1858" i="1" s="1"/>
  <c r="C1859" i="1" s="1"/>
  <c r="C1860" i="1" s="1"/>
  <c r="C1861" i="1" s="1"/>
  <c r="C1862" i="1" s="1"/>
  <c r="C1863" i="1" s="1"/>
  <c r="C1864" i="1" s="1"/>
  <c r="C1865" i="1" s="1"/>
  <c r="C1866" i="1" s="1"/>
  <c r="C1867" i="1" s="1"/>
  <c r="C1868" i="1" s="1"/>
  <c r="C1869" i="1" s="1"/>
  <c r="C1870" i="1" s="1"/>
  <c r="C1871" i="1" s="1"/>
  <c r="C1872" i="1" s="1"/>
  <c r="C1873" i="1" s="1"/>
  <c r="C1874" i="1" s="1"/>
  <c r="C1875" i="1" s="1"/>
  <c r="C1876" i="1" s="1"/>
  <c r="C1877" i="1" s="1"/>
  <c r="C1878" i="1" s="1"/>
  <c r="C1879" i="1" s="1"/>
  <c r="C1880" i="1" s="1"/>
  <c r="C1881" i="1" s="1"/>
  <c r="C1882" i="1" s="1"/>
  <c r="C1883" i="1" s="1"/>
  <c r="C1884" i="1" s="1"/>
  <c r="C1885" i="1" s="1"/>
  <c r="C1886" i="1" s="1"/>
  <c r="C1887" i="1" s="1"/>
  <c r="C1888" i="1" s="1"/>
  <c r="C1889" i="1" s="1"/>
  <c r="C1890" i="1" s="1"/>
  <c r="C1891" i="1" s="1"/>
  <c r="C1892" i="1" s="1"/>
  <c r="C1893" i="1" s="1"/>
  <c r="C1894" i="1" s="1"/>
  <c r="C1895" i="1" s="1"/>
  <c r="C1896" i="1" s="1"/>
  <c r="C1897" i="1" s="1"/>
  <c r="C1898" i="1" s="1"/>
  <c r="C1899" i="1" s="1"/>
  <c r="C1900" i="1" s="1"/>
  <c r="C1901" i="1" s="1"/>
  <c r="C1902" i="1" s="1"/>
  <c r="C1903" i="1" s="1"/>
  <c r="C1904" i="1" s="1"/>
  <c r="C1905" i="1" s="1"/>
  <c r="C1906" i="1" s="1"/>
  <c r="C1907" i="1" s="1"/>
  <c r="C1908" i="1" s="1"/>
  <c r="C1909" i="1" s="1"/>
  <c r="C1910" i="1" s="1"/>
  <c r="C1911" i="1" s="1"/>
  <c r="C1912" i="1" s="1"/>
  <c r="C1913" i="1" s="1"/>
  <c r="C1914" i="1" s="1"/>
  <c r="C1915" i="1" s="1"/>
  <c r="C1916" i="1" s="1"/>
  <c r="C1917" i="1" s="1"/>
  <c r="C1918" i="1" s="1"/>
  <c r="C1919" i="1" s="1"/>
  <c r="C1920" i="1" s="1"/>
  <c r="C1921" i="1" s="1"/>
  <c r="C1922" i="1" s="1"/>
  <c r="C1923" i="1" s="1"/>
  <c r="C1924" i="1" s="1"/>
  <c r="C1925" i="1" s="1"/>
  <c r="C1926" i="1" s="1"/>
  <c r="C1927" i="1" s="1"/>
  <c r="C1928" i="1" s="1"/>
  <c r="C1929" i="1" s="1"/>
  <c r="C1930" i="1" s="1"/>
  <c r="C1931" i="1" s="1"/>
  <c r="C1932" i="1" s="1"/>
  <c r="C1933" i="1" s="1"/>
  <c r="C1934" i="1" s="1"/>
  <c r="C1935" i="1" s="1"/>
  <c r="C1936" i="1" s="1"/>
  <c r="C1937" i="1" s="1"/>
  <c r="C1938" i="1" s="1"/>
  <c r="C1939" i="1" s="1"/>
  <c r="C1940" i="1" s="1"/>
  <c r="C1941" i="1" s="1"/>
  <c r="C1942" i="1" s="1"/>
  <c r="C1943" i="1" s="1"/>
  <c r="C1944" i="1" s="1"/>
  <c r="C1945" i="1" s="1"/>
  <c r="C1946" i="1" s="1"/>
  <c r="C1947" i="1" s="1"/>
  <c r="C1948" i="1" s="1"/>
  <c r="C1949" i="1" s="1"/>
  <c r="C1950" i="1" s="1"/>
  <c r="C1951" i="1" s="1"/>
  <c r="C1952" i="1" s="1"/>
  <c r="C1953" i="1" s="1"/>
  <c r="C1954" i="1" s="1"/>
  <c r="C1955" i="1" s="1"/>
  <c r="C1956" i="1" s="1"/>
  <c r="C1957" i="1" s="1"/>
  <c r="C1958" i="1" s="1"/>
  <c r="C1959" i="1" s="1"/>
  <c r="C1960" i="1" s="1"/>
  <c r="C1961" i="1" s="1"/>
  <c r="C1962" i="1" s="1"/>
  <c r="C1963" i="1" s="1"/>
  <c r="C1964" i="1" s="1"/>
  <c r="C1965" i="1" s="1"/>
  <c r="C1966" i="1" s="1"/>
  <c r="C1967" i="1" s="1"/>
  <c r="C1968" i="1" s="1"/>
  <c r="C1969" i="1" s="1"/>
  <c r="C1970" i="1" s="1"/>
  <c r="C1971" i="1" s="1"/>
  <c r="C1972" i="1" s="1"/>
  <c r="C1973" i="1" s="1"/>
  <c r="C1974" i="1" s="1"/>
  <c r="C1975" i="1" s="1"/>
  <c r="C1976" i="1" s="1"/>
  <c r="C1977" i="1" s="1"/>
  <c r="C1978" i="1" s="1"/>
  <c r="C1979" i="1" s="1"/>
  <c r="C1980" i="1" s="1"/>
  <c r="C1981" i="1" s="1"/>
  <c r="C1982" i="1" s="1"/>
  <c r="C1983" i="1" s="1"/>
  <c r="C1984" i="1" s="1"/>
  <c r="C1985" i="1" s="1"/>
  <c r="C1986" i="1" s="1"/>
  <c r="C1987" i="1" s="1"/>
  <c r="C1988" i="1" s="1"/>
  <c r="C1989" i="1" s="1"/>
  <c r="C1990" i="1" s="1"/>
  <c r="C1991" i="1" s="1"/>
  <c r="C1992" i="1" s="1"/>
  <c r="C1993" i="1" s="1"/>
  <c r="C1994" i="1" s="1"/>
  <c r="C1995" i="1" s="1"/>
  <c r="C1996" i="1" s="1"/>
  <c r="C1997" i="1" s="1"/>
  <c r="C1998" i="1" s="1"/>
  <c r="C1999" i="1" s="1"/>
  <c r="C2000" i="1" s="1"/>
  <c r="C2001" i="1" s="1"/>
  <c r="C2002" i="1" s="1"/>
  <c r="C2003" i="1" s="1"/>
  <c r="C2004" i="1" s="1"/>
  <c r="D2005" i="1" s="1"/>
  <c r="D2006" i="1"/>
  <c r="C2006" i="1" s="1"/>
  <c r="C2007" i="1" s="1"/>
  <c r="C2008" i="1" s="1"/>
  <c r="C2009" i="1" s="1"/>
  <c r="C2010" i="1" s="1"/>
  <c r="C2011" i="1" s="1"/>
  <c r="C2012" i="1" s="1"/>
  <c r="C2013" i="1" s="1"/>
  <c r="C2014" i="1" s="1"/>
  <c r="C2015" i="1" s="1"/>
  <c r="C2016" i="1" s="1"/>
  <c r="C2017" i="1" s="1"/>
  <c r="C2018" i="1" s="1"/>
  <c r="C2019" i="1" s="1"/>
  <c r="C2020" i="1" s="1"/>
  <c r="C2021" i="1" s="1"/>
  <c r="C2022" i="1" s="1"/>
  <c r="C2023" i="1" s="1"/>
  <c r="C2024" i="1" s="1"/>
  <c r="C2025" i="1" s="1"/>
  <c r="C2026" i="1" s="1"/>
  <c r="C2027" i="1" s="1"/>
  <c r="C2028" i="1" s="1"/>
  <c r="C2029" i="1" s="1"/>
  <c r="C2030" i="1" s="1"/>
  <c r="C2031" i="1" s="1"/>
  <c r="C2032" i="1" s="1"/>
  <c r="C2033" i="1" s="1"/>
  <c r="C2034" i="1" s="1"/>
  <c r="C2035" i="1" s="1"/>
  <c r="C2036" i="1" s="1"/>
  <c r="C2037" i="1" s="1"/>
  <c r="C2038" i="1" s="1"/>
  <c r="C2039" i="1" s="1"/>
  <c r="C2040" i="1" s="1"/>
  <c r="C2041" i="1" s="1"/>
  <c r="C2042" i="1" s="1"/>
  <c r="C2043" i="1" s="1"/>
  <c r="C2044" i="1" s="1"/>
  <c r="C2045" i="1" s="1"/>
  <c r="C2046" i="1" s="1"/>
  <c r="C2047" i="1" s="1"/>
  <c r="C2048" i="1" s="1"/>
  <c r="C2049" i="1" s="1"/>
  <c r="C2050" i="1" s="1"/>
  <c r="C2051" i="1" s="1"/>
  <c r="C2052" i="1" s="1"/>
  <c r="C2053" i="1" s="1"/>
  <c r="C2054" i="1" s="1"/>
  <c r="C2055" i="1" s="1"/>
  <c r="C2056" i="1" s="1"/>
  <c r="C2057" i="1" s="1"/>
  <c r="C2058" i="1" s="1"/>
  <c r="C2059" i="1" s="1"/>
  <c r="C2060" i="1" s="1"/>
  <c r="C2061" i="1" s="1"/>
  <c r="C2062" i="1" s="1"/>
  <c r="C2063" i="1" s="1"/>
  <c r="C2064" i="1" s="1"/>
  <c r="C2065" i="1" s="1"/>
  <c r="C2066" i="1" s="1"/>
  <c r="C2067" i="1" s="1"/>
  <c r="C2068" i="1" s="1"/>
  <c r="C2069" i="1" s="1"/>
  <c r="C2070" i="1" s="1"/>
  <c r="C2071" i="1" s="1"/>
  <c r="C2072" i="1" s="1"/>
  <c r="C2073" i="1" s="1"/>
  <c r="C2074" i="1" s="1"/>
  <c r="C2075" i="1" s="1"/>
  <c r="C2076" i="1" s="1"/>
  <c r="C2077" i="1" s="1"/>
  <c r="C2078" i="1" s="1"/>
  <c r="C2079" i="1" s="1"/>
  <c r="C2080" i="1" s="1"/>
  <c r="C2081" i="1" s="1"/>
  <c r="C2082" i="1" s="1"/>
  <c r="C2083" i="1" s="1"/>
  <c r="C2084" i="1" s="1"/>
  <c r="C2085" i="1" s="1"/>
  <c r="C2086" i="1" s="1"/>
  <c r="C2087" i="1" s="1"/>
  <c r="C2088" i="1" s="1"/>
  <c r="C2089" i="1" s="1"/>
  <c r="C2090" i="1" s="1"/>
  <c r="C2091" i="1" s="1"/>
  <c r="C2092" i="1" s="1"/>
  <c r="C2093" i="1" s="1"/>
  <c r="C2094" i="1" s="1"/>
  <c r="C2095" i="1" s="1"/>
  <c r="C2096" i="1" s="1"/>
  <c r="C2097" i="1" s="1"/>
  <c r="C2098" i="1" s="1"/>
  <c r="C2099" i="1" s="1"/>
  <c r="C2100" i="1" s="1"/>
  <c r="C2101" i="1" s="1"/>
  <c r="C2102" i="1" s="1"/>
  <c r="C2103" i="1" s="1"/>
  <c r="C2104" i="1" s="1"/>
  <c r="C2105" i="1" s="1"/>
  <c r="C2106" i="1" s="1"/>
  <c r="C2107" i="1" s="1"/>
  <c r="C2108" i="1" s="1"/>
  <c r="C2109" i="1" s="1"/>
  <c r="C2110" i="1" s="1"/>
  <c r="C2111" i="1" s="1"/>
  <c r="C2112" i="1" s="1"/>
  <c r="C2113" i="1" s="1"/>
  <c r="C2114" i="1" s="1"/>
  <c r="C2115" i="1" s="1"/>
  <c r="C2116" i="1" s="1"/>
  <c r="C2117" i="1" s="1"/>
  <c r="C2118" i="1" s="1"/>
  <c r="C2119" i="1" s="1"/>
  <c r="C2120" i="1" s="1"/>
  <c r="C2121" i="1" s="1"/>
  <c r="C2122" i="1" s="1"/>
  <c r="C2123" i="1" s="1"/>
  <c r="C2124" i="1" s="1"/>
  <c r="C2125" i="1" s="1"/>
  <c r="C2126" i="1" s="1"/>
  <c r="C2127" i="1" s="1"/>
  <c r="C2128" i="1" s="1"/>
  <c r="C2129" i="1" s="1"/>
  <c r="C2130" i="1" s="1"/>
  <c r="C2131" i="1" s="1"/>
  <c r="C2132" i="1" s="1"/>
  <c r="C2133" i="1" s="1"/>
  <c r="C2134" i="1" s="1"/>
  <c r="C2135" i="1" s="1"/>
  <c r="C2136" i="1" s="1"/>
  <c r="C2137" i="1" s="1"/>
  <c r="C2138" i="1" s="1"/>
  <c r="C2139" i="1" s="1"/>
  <c r="C2140" i="1" s="1"/>
  <c r="C2141" i="1" s="1"/>
  <c r="C2142" i="1" s="1"/>
  <c r="C2143" i="1" s="1"/>
  <c r="C2144" i="1" s="1"/>
  <c r="C2145" i="1" s="1"/>
  <c r="C2146" i="1" s="1"/>
  <c r="C2147" i="1" s="1"/>
  <c r="C2148" i="1" s="1"/>
  <c r="C2149" i="1" s="1"/>
  <c r="C2150" i="1" s="1"/>
  <c r="C2151" i="1" s="1"/>
  <c r="C2152" i="1" s="1"/>
  <c r="C2153" i="1" s="1"/>
  <c r="C2154" i="1" s="1"/>
  <c r="C2155" i="1" s="1"/>
  <c r="C2156" i="1" s="1"/>
  <c r="C2157" i="1" s="1"/>
  <c r="C2158" i="1" s="1"/>
  <c r="C2159" i="1" s="1"/>
  <c r="C2160" i="1" s="1"/>
  <c r="C2161" i="1" s="1"/>
  <c r="C2162" i="1" s="1"/>
  <c r="C2163" i="1" s="1"/>
  <c r="C2164" i="1" s="1"/>
  <c r="C2165" i="1" s="1"/>
  <c r="C2166" i="1" s="1"/>
  <c r="C2167" i="1" s="1"/>
  <c r="C2168" i="1" s="1"/>
  <c r="C2169" i="1" s="1"/>
  <c r="C2170" i="1" s="1"/>
  <c r="C2171" i="1" s="1"/>
  <c r="C2172" i="1" s="1"/>
  <c r="C2173" i="1" s="1"/>
  <c r="C2174" i="1" s="1"/>
  <c r="C2175" i="1" s="1"/>
  <c r="C2176" i="1" s="1"/>
  <c r="C2177" i="1" s="1"/>
  <c r="C2178" i="1" s="1"/>
  <c r="C2179" i="1" s="1"/>
  <c r="C2180" i="1" s="1"/>
  <c r="C2181" i="1" s="1"/>
  <c r="C2182" i="1" s="1"/>
  <c r="C2183" i="1" s="1"/>
  <c r="C2184" i="1" s="1"/>
  <c r="C2185" i="1" s="1"/>
  <c r="C2186" i="1" s="1"/>
  <c r="C2187" i="1" s="1"/>
  <c r="C2188" i="1" s="1"/>
  <c r="C2189" i="1" s="1"/>
  <c r="C2190" i="1" s="1"/>
  <c r="C2191" i="1" s="1"/>
  <c r="C2192" i="1" s="1"/>
  <c r="C2193" i="1" s="1"/>
  <c r="C2194" i="1" s="1"/>
  <c r="C2195" i="1" s="1"/>
  <c r="C2196" i="1" s="1"/>
  <c r="C2197" i="1" s="1"/>
  <c r="C2198" i="1" s="1"/>
  <c r="C2199" i="1" s="1"/>
  <c r="C2200" i="1" s="1"/>
  <c r="C2201" i="1" s="1"/>
  <c r="C2202" i="1" s="1"/>
  <c r="C2203" i="1" s="1"/>
  <c r="C2204" i="1" s="1"/>
  <c r="C2205" i="1" s="1"/>
  <c r="C2206" i="1" s="1"/>
  <c r="C2207" i="1" s="1"/>
  <c r="C2208" i="1" s="1"/>
  <c r="C2209" i="1" s="1"/>
  <c r="C2210" i="1" s="1"/>
  <c r="C2211" i="1" s="1"/>
  <c r="C2212" i="1" s="1"/>
  <c r="C2213" i="1" s="1"/>
  <c r="C2214" i="1" s="1"/>
  <c r="C2215" i="1" s="1"/>
  <c r="C2216" i="1" s="1"/>
  <c r="C2217" i="1" s="1"/>
  <c r="C2218" i="1" s="1"/>
  <c r="C2219" i="1" s="1"/>
  <c r="C2220" i="1" s="1"/>
  <c r="C2221" i="1" s="1"/>
  <c r="C2222" i="1" s="1"/>
  <c r="C2223" i="1" s="1"/>
  <c r="C2224" i="1" s="1"/>
  <c r="C2225" i="1" s="1"/>
  <c r="C2226" i="1" s="1"/>
  <c r="C2227" i="1" s="1"/>
  <c r="C2228" i="1" s="1"/>
  <c r="C2229" i="1" s="1"/>
  <c r="C2230" i="1" s="1"/>
  <c r="C2231" i="1" s="1"/>
  <c r="C2232" i="1" s="1"/>
  <c r="C2233" i="1" s="1"/>
  <c r="C2234" i="1" s="1"/>
  <c r="C2235" i="1" s="1"/>
  <c r="C2236" i="1" s="1"/>
  <c r="C2237" i="1" s="1"/>
  <c r="C2238" i="1" s="1"/>
  <c r="C2239" i="1" s="1"/>
  <c r="C2240" i="1" s="1"/>
  <c r="C2241" i="1" s="1"/>
  <c r="C2242" i="1" s="1"/>
  <c r="C2243" i="1" s="1"/>
  <c r="C2244" i="1" s="1"/>
  <c r="C2245" i="1" s="1"/>
  <c r="C2246" i="1" s="1"/>
  <c r="C2247" i="1" s="1"/>
  <c r="C2248" i="1" s="1"/>
  <c r="C2249" i="1" s="1"/>
  <c r="C2250" i="1" s="1"/>
  <c r="C2251" i="1" s="1"/>
  <c r="C2252" i="1" s="1"/>
  <c r="C2253" i="1" s="1"/>
  <c r="C2254" i="1" s="1"/>
  <c r="C2255" i="1" s="1"/>
  <c r="C2256" i="1" s="1"/>
  <c r="C2257" i="1" s="1"/>
  <c r="C2258" i="1" s="1"/>
  <c r="C2259" i="1" s="1"/>
  <c r="C2260" i="1" s="1"/>
  <c r="C2261" i="1" s="1"/>
  <c r="C2262" i="1" s="1"/>
  <c r="C2263" i="1" s="1"/>
  <c r="C2264" i="1" s="1"/>
  <c r="C2265" i="1" s="1"/>
  <c r="C2266" i="1" s="1"/>
  <c r="C2267" i="1" s="1"/>
  <c r="C2268" i="1" s="1"/>
  <c r="C2269" i="1" s="1"/>
  <c r="C2270" i="1" s="1"/>
  <c r="C2271" i="1" s="1"/>
  <c r="C2272" i="1" s="1"/>
  <c r="C2273" i="1" s="1"/>
  <c r="C2274" i="1" s="1"/>
  <c r="C2275" i="1" s="1"/>
  <c r="C2276" i="1" s="1"/>
  <c r="C2277" i="1" s="1"/>
  <c r="C2278" i="1" s="1"/>
  <c r="C2279" i="1" s="1"/>
  <c r="C2280" i="1" s="1"/>
  <c r="C2281" i="1" s="1"/>
  <c r="C2282" i="1" s="1"/>
  <c r="C2283" i="1" s="1"/>
  <c r="C2284" i="1" s="1"/>
  <c r="C2285" i="1" s="1"/>
  <c r="C2286" i="1" s="1"/>
  <c r="C2287" i="1" s="1"/>
  <c r="C2288" i="1" s="1"/>
  <c r="C2289" i="1" s="1"/>
  <c r="C2290" i="1" s="1"/>
  <c r="C2291" i="1" s="1"/>
  <c r="C2292" i="1" s="1"/>
  <c r="C2293" i="1" s="1"/>
  <c r="C2294" i="1" s="1"/>
  <c r="C2295" i="1" s="1"/>
  <c r="C2296" i="1" s="1"/>
  <c r="C2297" i="1" s="1"/>
  <c r="C2298" i="1" s="1"/>
  <c r="C2299" i="1" s="1"/>
  <c r="C2300" i="1" s="1"/>
  <c r="C2301" i="1" s="1"/>
  <c r="C2302" i="1" s="1"/>
  <c r="C2303" i="1" s="1"/>
  <c r="C2304" i="1" s="1"/>
  <c r="C2305" i="1" s="1"/>
  <c r="C2306" i="1" s="1"/>
  <c r="C2307" i="1" s="1"/>
  <c r="C2308" i="1" s="1"/>
  <c r="C2309" i="1" s="1"/>
  <c r="C2310" i="1" s="1"/>
  <c r="C2311" i="1" s="1"/>
  <c r="C2312" i="1" s="1"/>
  <c r="C2313" i="1" s="1"/>
  <c r="C2314" i="1" s="1"/>
  <c r="C2315" i="1" s="1"/>
  <c r="C2316" i="1" s="1"/>
  <c r="C2317" i="1" s="1"/>
  <c r="C2318" i="1" s="1"/>
  <c r="C2319" i="1" s="1"/>
  <c r="C2320" i="1" s="1"/>
  <c r="C2321" i="1" s="1"/>
  <c r="C2322" i="1" s="1"/>
  <c r="C2323" i="1" s="1"/>
  <c r="C2324" i="1" s="1"/>
  <c r="C2325" i="1" s="1"/>
  <c r="C2326" i="1" s="1"/>
  <c r="C2327" i="1" s="1"/>
  <c r="C2328" i="1" s="1"/>
  <c r="C2329" i="1" s="1"/>
  <c r="C2330" i="1" s="1"/>
  <c r="C2331" i="1" s="1"/>
  <c r="C2332" i="1" s="1"/>
  <c r="C2333" i="1" s="1"/>
  <c r="C2334" i="1" s="1"/>
  <c r="C2335" i="1" s="1"/>
  <c r="C2336" i="1" s="1"/>
  <c r="C2337" i="1" s="1"/>
  <c r="C2338" i="1" s="1"/>
  <c r="C2339" i="1" s="1"/>
  <c r="C2340" i="1" s="1"/>
  <c r="C2341" i="1" s="1"/>
  <c r="C2342" i="1" s="1"/>
  <c r="C2343" i="1" s="1"/>
  <c r="C2344" i="1" s="1"/>
  <c r="C2345" i="1" s="1"/>
  <c r="C2346" i="1" s="1"/>
  <c r="C2347" i="1" s="1"/>
  <c r="C2348" i="1" s="1"/>
  <c r="C2349" i="1" s="1"/>
  <c r="C2350" i="1" s="1"/>
  <c r="C2351" i="1" s="1"/>
  <c r="C2352" i="1" s="1"/>
  <c r="C2353" i="1" s="1"/>
  <c r="C2354" i="1" s="1"/>
  <c r="C2355" i="1" s="1"/>
  <c r="C2356" i="1" s="1"/>
  <c r="C2357" i="1" s="1"/>
  <c r="C2358" i="1" s="1"/>
  <c r="C2359" i="1" s="1"/>
  <c r="C2360" i="1" s="1"/>
  <c r="C2361" i="1" s="1"/>
  <c r="C2362" i="1" s="1"/>
  <c r="C2363" i="1" s="1"/>
  <c r="C2364" i="1" s="1"/>
  <c r="C2365" i="1" s="1"/>
  <c r="C2366" i="1" s="1"/>
  <c r="C2367" i="1" s="1"/>
  <c r="C2368" i="1" s="1"/>
  <c r="C2369" i="1" s="1"/>
  <c r="C2370" i="1" s="1"/>
  <c r="C2371" i="1" s="1"/>
  <c r="C2372" i="1" s="1"/>
  <c r="C2373" i="1" s="1"/>
  <c r="C2374" i="1" s="1"/>
  <c r="C2375" i="1" s="1"/>
  <c r="C2376" i="1" s="1"/>
  <c r="C2377" i="1" s="1"/>
  <c r="C2378" i="1" s="1"/>
  <c r="C2379" i="1" s="1"/>
  <c r="C2380" i="1" s="1"/>
  <c r="C2381" i="1" s="1"/>
  <c r="C2382" i="1" s="1"/>
  <c r="C2383" i="1" s="1"/>
  <c r="C2384" i="1" s="1"/>
  <c r="C2385" i="1" s="1"/>
  <c r="C2386" i="1" s="1"/>
  <c r="C2387" i="1" s="1"/>
  <c r="C2388" i="1" s="1"/>
  <c r="C2389" i="1" s="1"/>
  <c r="C2390" i="1" s="1"/>
  <c r="C2391" i="1" s="1"/>
  <c r="C2392" i="1" s="1"/>
  <c r="C2393" i="1" s="1"/>
  <c r="C2394" i="1" s="1"/>
  <c r="C2395" i="1" s="1"/>
  <c r="C2396" i="1" s="1"/>
  <c r="C2397" i="1" s="1"/>
  <c r="C2398" i="1" s="1"/>
  <c r="C2399" i="1" s="1"/>
  <c r="C2400" i="1" s="1"/>
  <c r="C2401" i="1" s="1"/>
  <c r="C2402" i="1" s="1"/>
  <c r="C2403" i="1" s="1"/>
  <c r="C2404" i="1" s="1"/>
  <c r="C2405" i="1" s="1"/>
  <c r="C2406" i="1" s="1"/>
  <c r="C2407" i="1" s="1"/>
  <c r="C2408" i="1" s="1"/>
  <c r="C2409" i="1" s="1"/>
  <c r="C2410" i="1" s="1"/>
  <c r="C2411" i="1" s="1"/>
  <c r="C2412" i="1" s="1"/>
  <c r="C2413" i="1" s="1"/>
  <c r="C2414" i="1" s="1"/>
  <c r="C2415" i="1" s="1"/>
  <c r="C2416" i="1" s="1"/>
  <c r="C2417" i="1" s="1"/>
  <c r="C2418" i="1" s="1"/>
  <c r="C2419" i="1" s="1"/>
  <c r="C2420" i="1" s="1"/>
  <c r="C2421" i="1" s="1"/>
  <c r="C2422" i="1" s="1"/>
  <c r="C2423" i="1" s="1"/>
  <c r="C2424" i="1" s="1"/>
  <c r="C2425" i="1" s="1"/>
  <c r="C2426" i="1" s="1"/>
  <c r="C2427" i="1" s="1"/>
  <c r="C2428" i="1" s="1"/>
  <c r="C2429" i="1" s="1"/>
  <c r="C2430" i="1" s="1"/>
  <c r="C2431" i="1" s="1"/>
  <c r="C2432" i="1" s="1"/>
  <c r="C2433" i="1" s="1"/>
  <c r="C2434" i="1" s="1"/>
  <c r="C2435" i="1" s="1"/>
  <c r="C2436" i="1" s="1"/>
  <c r="C2437" i="1" s="1"/>
  <c r="C2438" i="1" s="1"/>
  <c r="C2439" i="1" s="1"/>
  <c r="C2440" i="1" s="1"/>
  <c r="C2441" i="1" s="1"/>
  <c r="C2442" i="1" s="1"/>
  <c r="C2443" i="1" s="1"/>
  <c r="C2444" i="1" s="1"/>
  <c r="C2445" i="1" s="1"/>
  <c r="C2446" i="1" s="1"/>
  <c r="C2447" i="1" s="1"/>
  <c r="C2448" i="1" s="1"/>
  <c r="C2449" i="1" s="1"/>
  <c r="C2450" i="1" s="1"/>
  <c r="C2451" i="1" s="1"/>
  <c r="C2452" i="1" s="1"/>
  <c r="C2453" i="1" s="1"/>
  <c r="C2454" i="1" s="1"/>
  <c r="C2455" i="1" s="1"/>
  <c r="C2456" i="1" s="1"/>
  <c r="C2457" i="1" s="1"/>
  <c r="C2458" i="1" s="1"/>
  <c r="C2459" i="1" s="1"/>
  <c r="C2460" i="1" s="1"/>
  <c r="C2461" i="1" s="1"/>
  <c r="C2462" i="1" s="1"/>
  <c r="C2463" i="1" s="1"/>
  <c r="C2464" i="1" s="1"/>
  <c r="C2465" i="1" s="1"/>
  <c r="C2466" i="1" s="1"/>
  <c r="C2467" i="1" s="1"/>
  <c r="C2468" i="1" s="1"/>
  <c r="C2469" i="1" s="1"/>
  <c r="C2470" i="1" s="1"/>
  <c r="C2471" i="1" s="1"/>
  <c r="C2472" i="1" s="1"/>
  <c r="C2473" i="1" s="1"/>
  <c r="C2474" i="1" s="1"/>
  <c r="C2475" i="1" s="1"/>
  <c r="C2476" i="1" s="1"/>
  <c r="C2477" i="1" s="1"/>
  <c r="C2478" i="1" s="1"/>
  <c r="C2479" i="1" s="1"/>
  <c r="C2480" i="1" s="1"/>
  <c r="C2481" i="1" s="1"/>
  <c r="C2482" i="1" s="1"/>
  <c r="C2483" i="1" s="1"/>
  <c r="C2484" i="1" s="1"/>
  <c r="C2485" i="1" s="1"/>
  <c r="C2486" i="1" s="1"/>
  <c r="C2487" i="1" s="1"/>
  <c r="C2488" i="1" s="1"/>
  <c r="C2489" i="1" s="1"/>
  <c r="C2490" i="1" s="1"/>
  <c r="C2491" i="1" s="1"/>
  <c r="C2492" i="1" s="1"/>
  <c r="C2493" i="1" s="1"/>
  <c r="C2494" i="1" s="1"/>
  <c r="C2495" i="1" s="1"/>
  <c r="C2496" i="1" s="1"/>
  <c r="C2497" i="1" s="1"/>
  <c r="C2498" i="1" s="1"/>
  <c r="C2499" i="1" s="1"/>
  <c r="C2500" i="1" s="1"/>
  <c r="C2501" i="1" s="1"/>
  <c r="C2502" i="1" s="1"/>
  <c r="C2503" i="1" s="1"/>
  <c r="C2504" i="1" s="1"/>
  <c r="D2505" i="1" s="1"/>
  <c r="D2506" i="1"/>
  <c r="C2506" i="1" s="1"/>
  <c r="C2507" i="1" s="1"/>
  <c r="C2508" i="1" s="1"/>
  <c r="C2509" i="1" s="1"/>
  <c r="C2510" i="1" s="1"/>
  <c r="C2511" i="1" s="1"/>
  <c r="C2512" i="1" s="1"/>
  <c r="C2513" i="1" s="1"/>
  <c r="C2514" i="1" s="1"/>
  <c r="C2515" i="1" s="1"/>
  <c r="C2516" i="1" s="1"/>
  <c r="C2517" i="1" s="1"/>
  <c r="C2518" i="1" s="1"/>
  <c r="C2519" i="1" s="1"/>
  <c r="C2520" i="1" s="1"/>
  <c r="C2521" i="1" s="1"/>
  <c r="C2522" i="1" s="1"/>
  <c r="C2523" i="1" s="1"/>
  <c r="C2524" i="1" s="1"/>
  <c r="C2525" i="1" s="1"/>
  <c r="C2526" i="1" s="1"/>
  <c r="C2527" i="1" s="1"/>
  <c r="C2528" i="1" s="1"/>
  <c r="C2529" i="1" s="1"/>
  <c r="C2530" i="1" s="1"/>
  <c r="C2531" i="1" s="1"/>
  <c r="C2532" i="1" s="1"/>
  <c r="C2533" i="1" s="1"/>
  <c r="C2534" i="1" s="1"/>
  <c r="C2535" i="1" s="1"/>
  <c r="C2536" i="1" s="1"/>
  <c r="C2537" i="1" s="1"/>
  <c r="C2538" i="1" s="1"/>
  <c r="C2539" i="1" s="1"/>
  <c r="C2540" i="1" s="1"/>
  <c r="C2541" i="1" s="1"/>
  <c r="C2542" i="1" s="1"/>
  <c r="C2543" i="1" s="1"/>
  <c r="C2544" i="1" s="1"/>
  <c r="C2545" i="1" s="1"/>
  <c r="C2546" i="1" s="1"/>
  <c r="C2547" i="1" s="1"/>
  <c r="C2548" i="1" s="1"/>
  <c r="C2549" i="1" s="1"/>
  <c r="C2550" i="1" s="1"/>
  <c r="C2551" i="1" s="1"/>
  <c r="C2552" i="1" s="1"/>
  <c r="C2553" i="1" s="1"/>
  <c r="C2554" i="1" s="1"/>
  <c r="C2555" i="1" s="1"/>
  <c r="C2556" i="1" s="1"/>
  <c r="C2557" i="1" s="1"/>
  <c r="C2558" i="1" s="1"/>
  <c r="C2559" i="1" s="1"/>
  <c r="C2560" i="1" s="1"/>
  <c r="C2561" i="1" s="1"/>
  <c r="C2562" i="1" s="1"/>
  <c r="C2563" i="1" s="1"/>
  <c r="C2564" i="1" s="1"/>
  <c r="C2565" i="1" s="1"/>
  <c r="C2566" i="1" s="1"/>
  <c r="C2567" i="1" s="1"/>
  <c r="C2568" i="1" s="1"/>
  <c r="C2569" i="1" s="1"/>
  <c r="C2570" i="1" s="1"/>
  <c r="C2571" i="1" s="1"/>
  <c r="C2572" i="1" s="1"/>
  <c r="C2573" i="1" s="1"/>
  <c r="C2574" i="1" s="1"/>
  <c r="C2575" i="1" s="1"/>
  <c r="C2576" i="1" s="1"/>
  <c r="C2577" i="1" s="1"/>
  <c r="C2578" i="1" s="1"/>
  <c r="C2579" i="1" s="1"/>
  <c r="C2580" i="1" s="1"/>
  <c r="C2581" i="1" s="1"/>
  <c r="C2582" i="1" s="1"/>
  <c r="C2583" i="1" s="1"/>
  <c r="C2584" i="1" s="1"/>
  <c r="C2585" i="1" s="1"/>
  <c r="C2586" i="1" s="1"/>
  <c r="C2587" i="1" s="1"/>
  <c r="C2588" i="1" s="1"/>
  <c r="C2589" i="1" s="1"/>
  <c r="C2590" i="1" s="1"/>
  <c r="C2591" i="1" s="1"/>
  <c r="C2592" i="1" s="1"/>
  <c r="C2593" i="1" s="1"/>
  <c r="C2594" i="1" s="1"/>
  <c r="C2595" i="1" s="1"/>
  <c r="C2596" i="1" s="1"/>
  <c r="C2597" i="1" s="1"/>
  <c r="C2598" i="1" s="1"/>
  <c r="C2599" i="1" s="1"/>
  <c r="C2600" i="1" s="1"/>
  <c r="C2601" i="1" s="1"/>
  <c r="C2602" i="1" s="1"/>
  <c r="C2603" i="1" s="1"/>
  <c r="C2604" i="1" s="1"/>
  <c r="C2605" i="1" s="1"/>
  <c r="C2606" i="1" s="1"/>
  <c r="C2607" i="1" s="1"/>
  <c r="C2608" i="1" s="1"/>
  <c r="C2609" i="1" s="1"/>
  <c r="C2610" i="1" s="1"/>
  <c r="C2611" i="1" s="1"/>
  <c r="C2612" i="1" s="1"/>
  <c r="C2613" i="1" s="1"/>
  <c r="C2614" i="1" s="1"/>
  <c r="C2615" i="1" s="1"/>
  <c r="C2616" i="1" s="1"/>
  <c r="C2617" i="1" s="1"/>
  <c r="C2618" i="1" s="1"/>
  <c r="C2619" i="1" s="1"/>
  <c r="C2620" i="1" s="1"/>
  <c r="C2621" i="1" s="1"/>
  <c r="C2622" i="1" s="1"/>
  <c r="C2623" i="1" s="1"/>
  <c r="C2624" i="1" s="1"/>
  <c r="C2625" i="1" s="1"/>
  <c r="C2626" i="1" s="1"/>
  <c r="C2627" i="1" s="1"/>
  <c r="C2628" i="1" s="1"/>
  <c r="C2629" i="1" s="1"/>
  <c r="C2630" i="1" s="1"/>
  <c r="C2631" i="1" s="1"/>
  <c r="C2632" i="1" s="1"/>
  <c r="C2633" i="1" s="1"/>
  <c r="C2634" i="1" s="1"/>
  <c r="C2635" i="1" s="1"/>
  <c r="C2636" i="1" s="1"/>
  <c r="C2637" i="1" s="1"/>
  <c r="C2638" i="1" s="1"/>
  <c r="C2639" i="1" s="1"/>
  <c r="C2640" i="1" s="1"/>
  <c r="C2641" i="1" s="1"/>
  <c r="C2642" i="1" s="1"/>
  <c r="C2643" i="1" s="1"/>
  <c r="C2644" i="1" s="1"/>
  <c r="C2645" i="1" s="1"/>
  <c r="C2646" i="1" s="1"/>
  <c r="C2647" i="1" s="1"/>
  <c r="C2648" i="1" s="1"/>
  <c r="C2649" i="1" s="1"/>
  <c r="C2650" i="1" s="1"/>
  <c r="C2651" i="1" s="1"/>
  <c r="C2652" i="1" s="1"/>
  <c r="C2653" i="1" s="1"/>
  <c r="C2654" i="1" s="1"/>
  <c r="C2655" i="1" s="1"/>
  <c r="C2656" i="1" s="1"/>
  <c r="C2657" i="1" s="1"/>
  <c r="C2658" i="1" s="1"/>
  <c r="C2659" i="1" s="1"/>
  <c r="C2660" i="1" s="1"/>
  <c r="C2661" i="1" s="1"/>
  <c r="C2662" i="1" s="1"/>
  <c r="C2663" i="1" s="1"/>
  <c r="C2664" i="1" s="1"/>
  <c r="C2665" i="1" s="1"/>
  <c r="C2666" i="1" s="1"/>
  <c r="C2667" i="1" s="1"/>
  <c r="C2668" i="1" s="1"/>
  <c r="C2669" i="1" s="1"/>
  <c r="C2670" i="1" s="1"/>
  <c r="C2671" i="1" s="1"/>
  <c r="C2672" i="1" s="1"/>
  <c r="C2673" i="1" s="1"/>
  <c r="C2674" i="1" s="1"/>
  <c r="C2675" i="1" s="1"/>
  <c r="C2676" i="1" s="1"/>
  <c r="C2677" i="1" s="1"/>
  <c r="C2678" i="1" s="1"/>
  <c r="C2679" i="1" s="1"/>
  <c r="C2680" i="1" s="1"/>
  <c r="C2681" i="1" s="1"/>
  <c r="C2682" i="1" s="1"/>
  <c r="C2683" i="1" s="1"/>
  <c r="C2684" i="1" s="1"/>
  <c r="C2685" i="1" s="1"/>
  <c r="C2686" i="1" s="1"/>
  <c r="C2687" i="1" s="1"/>
  <c r="C2688" i="1" s="1"/>
  <c r="C2689" i="1" s="1"/>
  <c r="C2690" i="1" s="1"/>
  <c r="C2691" i="1" s="1"/>
  <c r="C2692" i="1" s="1"/>
  <c r="C2693" i="1" s="1"/>
  <c r="C2694" i="1" s="1"/>
  <c r="C2695" i="1" s="1"/>
  <c r="C2696" i="1" s="1"/>
  <c r="C2697" i="1" s="1"/>
  <c r="C2698" i="1" s="1"/>
  <c r="C2699" i="1" s="1"/>
  <c r="C2700" i="1" s="1"/>
  <c r="C2701" i="1" s="1"/>
  <c r="C2702" i="1" s="1"/>
  <c r="C2703" i="1" s="1"/>
  <c r="C2704" i="1" s="1"/>
  <c r="C2705" i="1" s="1"/>
  <c r="C2706" i="1" s="1"/>
  <c r="C2707" i="1" s="1"/>
  <c r="C2708" i="1" s="1"/>
  <c r="C2709" i="1" s="1"/>
  <c r="C2710" i="1" s="1"/>
  <c r="C2711" i="1" s="1"/>
  <c r="C2712" i="1" s="1"/>
  <c r="C2713" i="1" s="1"/>
  <c r="C2714" i="1" s="1"/>
  <c r="C2715" i="1" s="1"/>
  <c r="C2716" i="1" s="1"/>
  <c r="C2717" i="1" s="1"/>
  <c r="C2718" i="1" s="1"/>
  <c r="C2719" i="1" s="1"/>
  <c r="C2720" i="1" s="1"/>
  <c r="C2721" i="1" s="1"/>
  <c r="C2722" i="1" s="1"/>
  <c r="C2723" i="1" s="1"/>
  <c r="C2724" i="1" s="1"/>
  <c r="C2725" i="1" s="1"/>
  <c r="C2726" i="1" s="1"/>
  <c r="C2727" i="1" s="1"/>
  <c r="C2728" i="1" s="1"/>
  <c r="C2729" i="1" s="1"/>
  <c r="C2730" i="1" s="1"/>
  <c r="C2731" i="1" s="1"/>
  <c r="C2732" i="1" s="1"/>
  <c r="C2733" i="1" s="1"/>
  <c r="C2734" i="1" s="1"/>
  <c r="C2735" i="1" s="1"/>
  <c r="C2736" i="1" s="1"/>
  <c r="C2737" i="1" s="1"/>
  <c r="C2738" i="1" s="1"/>
  <c r="C2739" i="1" s="1"/>
  <c r="C2740" i="1" s="1"/>
  <c r="C2741" i="1" s="1"/>
  <c r="C2742" i="1" s="1"/>
  <c r="C2743" i="1" s="1"/>
  <c r="C2744" i="1" s="1"/>
  <c r="C2745" i="1" s="1"/>
  <c r="C2746" i="1" s="1"/>
  <c r="C2747" i="1" s="1"/>
  <c r="C2748" i="1" s="1"/>
  <c r="C2749" i="1" s="1"/>
  <c r="C2750" i="1" s="1"/>
  <c r="C2751" i="1" s="1"/>
  <c r="C2752" i="1" s="1"/>
  <c r="C2753" i="1" s="1"/>
  <c r="C2754" i="1" s="1"/>
  <c r="C2755" i="1" s="1"/>
  <c r="C2756" i="1" s="1"/>
  <c r="C2757" i="1" s="1"/>
  <c r="C2758" i="1" s="1"/>
  <c r="C2759" i="1" s="1"/>
  <c r="C2760" i="1" s="1"/>
  <c r="C2761" i="1" s="1"/>
  <c r="C2762" i="1" s="1"/>
  <c r="C2763" i="1" s="1"/>
  <c r="C2764" i="1" s="1"/>
  <c r="C2765" i="1" s="1"/>
  <c r="C2766" i="1" s="1"/>
  <c r="C2767" i="1" s="1"/>
  <c r="C2768" i="1" s="1"/>
  <c r="C2769" i="1" s="1"/>
  <c r="C2770" i="1" s="1"/>
  <c r="C2771" i="1" s="1"/>
  <c r="C2772" i="1" s="1"/>
  <c r="C2773" i="1" s="1"/>
  <c r="C2774" i="1" s="1"/>
  <c r="C2775" i="1" s="1"/>
  <c r="C2776" i="1" s="1"/>
  <c r="C2777" i="1" s="1"/>
  <c r="C2778" i="1" s="1"/>
  <c r="C2779" i="1" s="1"/>
  <c r="C2780" i="1" s="1"/>
  <c r="C2781" i="1" s="1"/>
  <c r="C2782" i="1" s="1"/>
  <c r="C2783" i="1" s="1"/>
  <c r="C2784" i="1" s="1"/>
  <c r="C2785" i="1" s="1"/>
  <c r="C2786" i="1" s="1"/>
  <c r="C2787" i="1" s="1"/>
  <c r="C2788" i="1" s="1"/>
  <c r="C2789" i="1" s="1"/>
  <c r="C2790" i="1" s="1"/>
  <c r="C2791" i="1" s="1"/>
  <c r="C2792" i="1" s="1"/>
  <c r="C2793" i="1" s="1"/>
  <c r="C2794" i="1" s="1"/>
  <c r="C2795" i="1" s="1"/>
  <c r="C2796" i="1" s="1"/>
  <c r="C2797" i="1" s="1"/>
  <c r="C2798" i="1" s="1"/>
  <c r="C2799" i="1" s="1"/>
  <c r="C2800" i="1" s="1"/>
  <c r="C2801" i="1" s="1"/>
  <c r="C2802" i="1" s="1"/>
  <c r="C2803" i="1" s="1"/>
  <c r="C2804" i="1" s="1"/>
  <c r="C2805" i="1" s="1"/>
  <c r="C2806" i="1" s="1"/>
  <c r="C2807" i="1" s="1"/>
  <c r="C2808" i="1" s="1"/>
  <c r="C2809" i="1" s="1"/>
  <c r="C2810" i="1" s="1"/>
  <c r="C2811" i="1" s="1"/>
  <c r="C2812" i="1" s="1"/>
  <c r="C2813" i="1" s="1"/>
  <c r="C2814" i="1" s="1"/>
  <c r="C2815" i="1" s="1"/>
  <c r="C2816" i="1" s="1"/>
  <c r="C2817" i="1" s="1"/>
  <c r="C2818" i="1" s="1"/>
  <c r="C2819" i="1" s="1"/>
  <c r="C2820" i="1" s="1"/>
  <c r="C2821" i="1" s="1"/>
  <c r="C2822" i="1" s="1"/>
  <c r="C2823" i="1" s="1"/>
  <c r="C2824" i="1" s="1"/>
  <c r="C2825" i="1" s="1"/>
  <c r="C2826" i="1" s="1"/>
  <c r="C2827" i="1" s="1"/>
  <c r="C2828" i="1" s="1"/>
  <c r="C2829" i="1" s="1"/>
  <c r="C2830" i="1" s="1"/>
  <c r="C2831" i="1" s="1"/>
  <c r="C2832" i="1" s="1"/>
  <c r="C2833" i="1" s="1"/>
  <c r="C2834" i="1" s="1"/>
  <c r="C2835" i="1" s="1"/>
  <c r="C2836" i="1" s="1"/>
  <c r="C2837" i="1" s="1"/>
  <c r="C2838" i="1" s="1"/>
  <c r="C2839" i="1" s="1"/>
  <c r="C2840" i="1" s="1"/>
  <c r="C2841" i="1" s="1"/>
  <c r="C2842" i="1" s="1"/>
  <c r="C2843" i="1" s="1"/>
  <c r="C2844" i="1" s="1"/>
  <c r="C2845" i="1" s="1"/>
  <c r="C2846" i="1" s="1"/>
  <c r="C2847" i="1" s="1"/>
  <c r="C2848" i="1" s="1"/>
  <c r="C2849" i="1" s="1"/>
  <c r="C2850" i="1" s="1"/>
  <c r="C2851" i="1" s="1"/>
  <c r="C2852" i="1" s="1"/>
  <c r="C2853" i="1" s="1"/>
  <c r="C2854" i="1" s="1"/>
  <c r="C2855" i="1" s="1"/>
  <c r="C2856" i="1" s="1"/>
  <c r="C2857" i="1" s="1"/>
  <c r="C2858" i="1" s="1"/>
  <c r="C2859" i="1" s="1"/>
  <c r="C2860" i="1" s="1"/>
  <c r="C2861" i="1" s="1"/>
  <c r="C2862" i="1" s="1"/>
  <c r="C2863" i="1" s="1"/>
  <c r="C2864" i="1" s="1"/>
  <c r="C2865" i="1" s="1"/>
  <c r="C2866" i="1" s="1"/>
  <c r="C2867" i="1" s="1"/>
  <c r="C2868" i="1" s="1"/>
  <c r="C2869" i="1" s="1"/>
  <c r="C2870" i="1" s="1"/>
  <c r="C2871" i="1" s="1"/>
  <c r="C2872" i="1" s="1"/>
  <c r="C2873" i="1" s="1"/>
  <c r="C2874" i="1" s="1"/>
  <c r="C2875" i="1" s="1"/>
  <c r="C2876" i="1" s="1"/>
  <c r="C2877" i="1" s="1"/>
  <c r="C2878" i="1" s="1"/>
  <c r="C2879" i="1" s="1"/>
  <c r="C2880" i="1" s="1"/>
  <c r="C2881" i="1" s="1"/>
  <c r="C2882" i="1" s="1"/>
  <c r="C2883" i="1" s="1"/>
  <c r="C2884" i="1" s="1"/>
  <c r="C2885" i="1" s="1"/>
  <c r="C2886" i="1" s="1"/>
  <c r="C2887" i="1" s="1"/>
  <c r="C2888" i="1" s="1"/>
  <c r="C2889" i="1" s="1"/>
  <c r="C2890" i="1" s="1"/>
  <c r="C2891" i="1" s="1"/>
  <c r="C2892" i="1" s="1"/>
  <c r="C2893" i="1" s="1"/>
  <c r="C2894" i="1" s="1"/>
  <c r="C2895" i="1" s="1"/>
  <c r="C2896" i="1" s="1"/>
  <c r="C2897" i="1" s="1"/>
  <c r="C2898" i="1" s="1"/>
  <c r="C2899" i="1" s="1"/>
  <c r="C2900" i="1" s="1"/>
  <c r="C2901" i="1" s="1"/>
  <c r="C2902" i="1" s="1"/>
  <c r="C2903" i="1" s="1"/>
  <c r="C2904" i="1" s="1"/>
  <c r="C2905" i="1" s="1"/>
  <c r="C2906" i="1" s="1"/>
  <c r="C2907" i="1" s="1"/>
  <c r="C2908" i="1" s="1"/>
  <c r="C2909" i="1" s="1"/>
  <c r="C2910" i="1" s="1"/>
  <c r="C2911" i="1" s="1"/>
  <c r="C2912" i="1" s="1"/>
  <c r="C2913" i="1" s="1"/>
  <c r="C2914" i="1" s="1"/>
  <c r="C2915" i="1" s="1"/>
  <c r="C2916" i="1" s="1"/>
  <c r="C2917" i="1" s="1"/>
  <c r="C2918" i="1" s="1"/>
  <c r="C2919" i="1" s="1"/>
  <c r="C2920" i="1" s="1"/>
  <c r="C2921" i="1" s="1"/>
  <c r="C2922" i="1" s="1"/>
  <c r="C2923" i="1" s="1"/>
  <c r="C2924" i="1" s="1"/>
  <c r="C2925" i="1" s="1"/>
  <c r="C2926" i="1" s="1"/>
  <c r="C2927" i="1" s="1"/>
  <c r="C2928" i="1" s="1"/>
  <c r="C2929" i="1" s="1"/>
  <c r="C2930" i="1" s="1"/>
  <c r="C2931" i="1" s="1"/>
  <c r="C2932" i="1" s="1"/>
  <c r="C2933" i="1" s="1"/>
  <c r="C2934" i="1" s="1"/>
  <c r="C2935" i="1" s="1"/>
  <c r="C2936" i="1" s="1"/>
  <c r="C2937" i="1" s="1"/>
  <c r="C2938" i="1" s="1"/>
  <c r="C2939" i="1" s="1"/>
  <c r="C2940" i="1" s="1"/>
  <c r="C2941" i="1" s="1"/>
  <c r="C2942" i="1" s="1"/>
  <c r="C2943" i="1" s="1"/>
  <c r="C2944" i="1" s="1"/>
  <c r="C2945" i="1" s="1"/>
  <c r="C2946" i="1" s="1"/>
  <c r="C2947" i="1" s="1"/>
  <c r="C2948" i="1" s="1"/>
  <c r="C2949" i="1" s="1"/>
  <c r="C2950" i="1" s="1"/>
  <c r="C2951" i="1" s="1"/>
  <c r="C2952" i="1" s="1"/>
  <c r="C2953" i="1" s="1"/>
  <c r="C2954" i="1" s="1"/>
  <c r="C2955" i="1" s="1"/>
  <c r="C2956" i="1" s="1"/>
  <c r="C2957" i="1" s="1"/>
  <c r="C2958" i="1" s="1"/>
  <c r="C2959" i="1" s="1"/>
  <c r="C2960" i="1" s="1"/>
  <c r="C2961" i="1" s="1"/>
  <c r="C2962" i="1" s="1"/>
  <c r="C2963" i="1" s="1"/>
  <c r="C2964" i="1" s="1"/>
  <c r="C2965" i="1" s="1"/>
  <c r="C2966" i="1" s="1"/>
  <c r="C2967" i="1" s="1"/>
  <c r="C2968" i="1" s="1"/>
  <c r="C2969" i="1" s="1"/>
  <c r="C2970" i="1" s="1"/>
  <c r="C2971" i="1" s="1"/>
  <c r="C2972" i="1" s="1"/>
  <c r="C2973" i="1" s="1"/>
  <c r="C2974" i="1" s="1"/>
  <c r="C2975" i="1" s="1"/>
  <c r="C2976" i="1" s="1"/>
  <c r="C2977" i="1" s="1"/>
  <c r="C2978" i="1" s="1"/>
  <c r="C2979" i="1" s="1"/>
  <c r="C2980" i="1" s="1"/>
  <c r="C2981" i="1" s="1"/>
  <c r="C2982" i="1" s="1"/>
  <c r="C2983" i="1" s="1"/>
  <c r="C2984" i="1" s="1"/>
  <c r="C2985" i="1" s="1"/>
  <c r="C2986" i="1" s="1"/>
  <c r="C2987" i="1" s="1"/>
  <c r="C2988" i="1" s="1"/>
  <c r="C2989" i="1" s="1"/>
  <c r="C2990" i="1" s="1"/>
  <c r="C2991" i="1" s="1"/>
  <c r="C2992" i="1" s="1"/>
  <c r="C2993" i="1" s="1"/>
  <c r="C2994" i="1" s="1"/>
  <c r="C2995" i="1" s="1"/>
  <c r="C2996" i="1" s="1"/>
  <c r="C2997" i="1" s="1"/>
  <c r="C2998" i="1" s="1"/>
  <c r="C2999" i="1" s="1"/>
  <c r="C3000" i="1" s="1"/>
  <c r="C3001" i="1" s="1"/>
  <c r="C3002" i="1" s="1"/>
  <c r="C3003" i="1" s="1"/>
  <c r="C3004" i="1" s="1"/>
  <c r="D3005" i="1" s="1"/>
  <c r="D3006" i="1"/>
  <c r="C3006" i="1" s="1"/>
  <c r="C3007" i="1" s="1"/>
  <c r="C3008" i="1" s="1"/>
  <c r="C3009" i="1" s="1"/>
  <c r="C3010" i="1" s="1"/>
  <c r="C3011" i="1" s="1"/>
  <c r="C3012" i="1" s="1"/>
  <c r="C3013" i="1" s="1"/>
  <c r="C3014" i="1" s="1"/>
  <c r="C3015" i="1" s="1"/>
  <c r="C3016" i="1" s="1"/>
  <c r="C3017" i="1" s="1"/>
  <c r="C3018" i="1" s="1"/>
  <c r="C3019" i="1" s="1"/>
  <c r="C3020" i="1" s="1"/>
  <c r="C3021" i="1" s="1"/>
  <c r="C3022" i="1" s="1"/>
  <c r="C3023" i="1" s="1"/>
  <c r="C3024" i="1" s="1"/>
  <c r="C3025" i="1" s="1"/>
  <c r="C3026" i="1" s="1"/>
  <c r="C3027" i="1" s="1"/>
  <c r="C3028" i="1" s="1"/>
  <c r="C3029" i="1" s="1"/>
  <c r="C3030" i="1" s="1"/>
  <c r="C3031" i="1" s="1"/>
  <c r="C3032" i="1" s="1"/>
  <c r="C3033" i="1" s="1"/>
  <c r="C3034" i="1" s="1"/>
  <c r="C3035" i="1" s="1"/>
  <c r="C3036" i="1" s="1"/>
  <c r="C3037" i="1" s="1"/>
  <c r="C3038" i="1" s="1"/>
  <c r="C3039" i="1" s="1"/>
  <c r="C3040" i="1" s="1"/>
  <c r="C3041" i="1" s="1"/>
  <c r="C3042" i="1" s="1"/>
  <c r="C3043" i="1" s="1"/>
  <c r="C3044" i="1" s="1"/>
  <c r="C3045" i="1" s="1"/>
  <c r="C3046" i="1" s="1"/>
  <c r="C3047" i="1" s="1"/>
  <c r="C3048" i="1" s="1"/>
  <c r="C3049" i="1" s="1"/>
  <c r="C3050" i="1" s="1"/>
  <c r="C3051" i="1" s="1"/>
  <c r="C3052" i="1" s="1"/>
  <c r="C3053" i="1" s="1"/>
  <c r="C3054" i="1" s="1"/>
  <c r="C3055" i="1" s="1"/>
  <c r="C3056" i="1" s="1"/>
  <c r="C3057" i="1" s="1"/>
  <c r="C3058" i="1" s="1"/>
  <c r="C3059" i="1" s="1"/>
  <c r="C3060" i="1" s="1"/>
  <c r="C3061" i="1" s="1"/>
  <c r="C3062" i="1" s="1"/>
  <c r="C3063" i="1" s="1"/>
  <c r="C3064" i="1" s="1"/>
  <c r="C3065" i="1" s="1"/>
  <c r="C3066" i="1" s="1"/>
  <c r="C3067" i="1" s="1"/>
  <c r="C3068" i="1" s="1"/>
  <c r="C3069" i="1" s="1"/>
  <c r="C3070" i="1" s="1"/>
  <c r="C3071" i="1" s="1"/>
  <c r="C3072" i="1" s="1"/>
  <c r="C3073" i="1" s="1"/>
  <c r="C3074" i="1" s="1"/>
  <c r="C3075" i="1" s="1"/>
  <c r="C3076" i="1" s="1"/>
  <c r="C3077" i="1" s="1"/>
  <c r="C3078" i="1" s="1"/>
  <c r="C3079" i="1" s="1"/>
  <c r="C3080" i="1" s="1"/>
  <c r="C3081" i="1" s="1"/>
  <c r="C3082" i="1" s="1"/>
  <c r="C3083" i="1" s="1"/>
  <c r="C3084" i="1" s="1"/>
  <c r="C3085" i="1" s="1"/>
  <c r="C3086" i="1" s="1"/>
  <c r="C3087" i="1" s="1"/>
  <c r="C3088" i="1" s="1"/>
  <c r="C3089" i="1" s="1"/>
  <c r="C3090" i="1" s="1"/>
  <c r="C3091" i="1" s="1"/>
  <c r="C3092" i="1" s="1"/>
  <c r="C3093" i="1" s="1"/>
  <c r="C3094" i="1" s="1"/>
  <c r="C3095" i="1" s="1"/>
  <c r="C3096" i="1" s="1"/>
  <c r="C3097" i="1" s="1"/>
  <c r="C3098" i="1" s="1"/>
  <c r="C3099" i="1" s="1"/>
  <c r="C3100" i="1" s="1"/>
  <c r="C3101" i="1" s="1"/>
  <c r="C3102" i="1" s="1"/>
  <c r="C3103" i="1" s="1"/>
  <c r="C3104" i="1" s="1"/>
  <c r="C3105" i="1" s="1"/>
  <c r="C3106" i="1" s="1"/>
  <c r="C3107" i="1" s="1"/>
  <c r="C3108" i="1" s="1"/>
  <c r="C3109" i="1" s="1"/>
  <c r="C3110" i="1" s="1"/>
  <c r="C3111" i="1" s="1"/>
  <c r="C3112" i="1" s="1"/>
  <c r="C3113" i="1" s="1"/>
  <c r="C3114" i="1" s="1"/>
  <c r="C3115" i="1" s="1"/>
  <c r="C3116" i="1" s="1"/>
  <c r="C3117" i="1" s="1"/>
  <c r="C3118" i="1" s="1"/>
  <c r="C3119" i="1" s="1"/>
  <c r="C3120" i="1" s="1"/>
  <c r="C3121" i="1" s="1"/>
  <c r="C3122" i="1" s="1"/>
  <c r="C3123" i="1" s="1"/>
  <c r="C3124" i="1" s="1"/>
  <c r="C3125" i="1" s="1"/>
  <c r="C3126" i="1" s="1"/>
  <c r="C3127" i="1" s="1"/>
  <c r="C3128" i="1" s="1"/>
  <c r="C3129" i="1" s="1"/>
  <c r="C3130" i="1" s="1"/>
  <c r="C3131" i="1" s="1"/>
  <c r="C3132" i="1" s="1"/>
  <c r="C3133" i="1" s="1"/>
  <c r="C3134" i="1" s="1"/>
  <c r="C3135" i="1" s="1"/>
  <c r="C3136" i="1" s="1"/>
  <c r="C3137" i="1" s="1"/>
  <c r="C3138" i="1" s="1"/>
  <c r="C3139" i="1" s="1"/>
  <c r="C3140" i="1" s="1"/>
  <c r="C3141" i="1" s="1"/>
  <c r="C3142" i="1" s="1"/>
  <c r="C3143" i="1" s="1"/>
  <c r="C3144" i="1" s="1"/>
  <c r="C3145" i="1" s="1"/>
  <c r="C3146" i="1" s="1"/>
  <c r="C3147" i="1" s="1"/>
  <c r="C3148" i="1" s="1"/>
  <c r="C3149" i="1" s="1"/>
  <c r="C3150" i="1" s="1"/>
  <c r="C3151" i="1" s="1"/>
  <c r="C3152" i="1" s="1"/>
  <c r="C3153" i="1" s="1"/>
  <c r="C3154" i="1" s="1"/>
  <c r="C3155" i="1" s="1"/>
  <c r="C3156" i="1" s="1"/>
  <c r="C3157" i="1" s="1"/>
  <c r="C3158" i="1" s="1"/>
  <c r="C3159" i="1" s="1"/>
  <c r="C3160" i="1" s="1"/>
  <c r="C3161" i="1" s="1"/>
  <c r="C3162" i="1" s="1"/>
  <c r="C3163" i="1" s="1"/>
  <c r="C3164" i="1" s="1"/>
  <c r="C3165" i="1" s="1"/>
  <c r="C3166" i="1" s="1"/>
  <c r="C3167" i="1" s="1"/>
  <c r="C3168" i="1" s="1"/>
  <c r="C3169" i="1" s="1"/>
  <c r="C3170" i="1" s="1"/>
  <c r="C3171" i="1" s="1"/>
  <c r="C3172" i="1" s="1"/>
  <c r="C3173" i="1" s="1"/>
  <c r="C3174" i="1" s="1"/>
  <c r="C3175" i="1" s="1"/>
  <c r="C3176" i="1" s="1"/>
  <c r="C3177" i="1" s="1"/>
  <c r="C3178" i="1" s="1"/>
  <c r="C3179" i="1" s="1"/>
  <c r="C3180" i="1" s="1"/>
  <c r="C3181" i="1" s="1"/>
  <c r="C3182" i="1" s="1"/>
  <c r="C3183" i="1" s="1"/>
  <c r="C3184" i="1" s="1"/>
  <c r="C3185" i="1" s="1"/>
  <c r="C3186" i="1" s="1"/>
  <c r="C3187" i="1" s="1"/>
  <c r="C3188" i="1" s="1"/>
  <c r="C3189" i="1" s="1"/>
  <c r="C3190" i="1" s="1"/>
  <c r="C3191" i="1" s="1"/>
  <c r="C3192" i="1" s="1"/>
  <c r="C3193" i="1" s="1"/>
  <c r="C3194" i="1" s="1"/>
  <c r="C3195" i="1" s="1"/>
  <c r="C3196" i="1" s="1"/>
  <c r="C3197" i="1" s="1"/>
  <c r="C3198" i="1" s="1"/>
  <c r="C3199" i="1" s="1"/>
  <c r="C3200" i="1" s="1"/>
  <c r="C3201" i="1" s="1"/>
  <c r="C3202" i="1" s="1"/>
  <c r="C3203" i="1" s="1"/>
  <c r="C3204" i="1" s="1"/>
  <c r="C3205" i="1" s="1"/>
  <c r="C3206" i="1" s="1"/>
  <c r="C3207" i="1" s="1"/>
  <c r="C3208" i="1" s="1"/>
  <c r="C3209" i="1" s="1"/>
  <c r="C3210" i="1" s="1"/>
  <c r="C3211" i="1" s="1"/>
  <c r="C3212" i="1" s="1"/>
  <c r="C3213" i="1" s="1"/>
  <c r="C3214" i="1" s="1"/>
  <c r="C3215" i="1" s="1"/>
  <c r="C3216" i="1" s="1"/>
  <c r="C3217" i="1" s="1"/>
  <c r="C3218" i="1" s="1"/>
  <c r="C3219" i="1" s="1"/>
  <c r="C3220" i="1" s="1"/>
  <c r="C3221" i="1" s="1"/>
  <c r="C3222" i="1" s="1"/>
  <c r="C3223" i="1" s="1"/>
  <c r="C3224" i="1" s="1"/>
  <c r="C3225" i="1" s="1"/>
  <c r="C3226" i="1" s="1"/>
  <c r="C3227" i="1" s="1"/>
  <c r="C3228" i="1" s="1"/>
  <c r="C3229" i="1" s="1"/>
  <c r="C3230" i="1" s="1"/>
  <c r="C3231" i="1" s="1"/>
  <c r="C3232" i="1" s="1"/>
  <c r="C3233" i="1" s="1"/>
  <c r="C3234" i="1" s="1"/>
  <c r="C3235" i="1" s="1"/>
  <c r="C3236" i="1" s="1"/>
  <c r="C3237" i="1" s="1"/>
  <c r="C3238" i="1" s="1"/>
  <c r="C3239" i="1" s="1"/>
  <c r="C3240" i="1" s="1"/>
  <c r="C3241" i="1" s="1"/>
  <c r="C3242" i="1" s="1"/>
  <c r="C3243" i="1" s="1"/>
  <c r="C3244" i="1" s="1"/>
  <c r="C3245" i="1" s="1"/>
  <c r="C3246" i="1" s="1"/>
  <c r="C3247" i="1" s="1"/>
  <c r="C3248" i="1" s="1"/>
  <c r="C3249" i="1" s="1"/>
  <c r="C3250" i="1" s="1"/>
  <c r="C3251" i="1" s="1"/>
  <c r="C3252" i="1" s="1"/>
  <c r="C3253" i="1" s="1"/>
  <c r="C3254" i="1" s="1"/>
  <c r="C3255" i="1" s="1"/>
  <c r="C3256" i="1" s="1"/>
  <c r="C3257" i="1" s="1"/>
  <c r="C3258" i="1" s="1"/>
  <c r="C3259" i="1" s="1"/>
  <c r="C3260" i="1" s="1"/>
  <c r="C3261" i="1" s="1"/>
  <c r="C3262" i="1" s="1"/>
  <c r="C3263" i="1" s="1"/>
  <c r="C3264" i="1" s="1"/>
  <c r="C3265" i="1" s="1"/>
  <c r="C3266" i="1" s="1"/>
  <c r="C3267" i="1" s="1"/>
  <c r="C3268" i="1" s="1"/>
  <c r="C3269" i="1" s="1"/>
  <c r="C3270" i="1" s="1"/>
  <c r="C3271" i="1" s="1"/>
  <c r="C3272" i="1" s="1"/>
  <c r="C3273" i="1" s="1"/>
  <c r="C3274" i="1" s="1"/>
  <c r="C3275" i="1" s="1"/>
  <c r="C3276" i="1" s="1"/>
  <c r="C3277" i="1" s="1"/>
  <c r="C3278" i="1" s="1"/>
  <c r="C3279" i="1" s="1"/>
  <c r="C3280" i="1" s="1"/>
  <c r="C3281" i="1" s="1"/>
  <c r="C3282" i="1" s="1"/>
  <c r="C3283" i="1" s="1"/>
  <c r="C3284" i="1" s="1"/>
  <c r="C3285" i="1" s="1"/>
  <c r="C3286" i="1" s="1"/>
  <c r="C3287" i="1" s="1"/>
  <c r="C3288" i="1" s="1"/>
  <c r="C3289" i="1" s="1"/>
  <c r="C3290" i="1" s="1"/>
  <c r="C3291" i="1" s="1"/>
  <c r="C3292" i="1" s="1"/>
  <c r="C3293" i="1" s="1"/>
  <c r="C3294" i="1" s="1"/>
  <c r="C3295" i="1" s="1"/>
  <c r="C3296" i="1" s="1"/>
  <c r="C3297" i="1" s="1"/>
  <c r="C3298" i="1" s="1"/>
  <c r="C3299" i="1" s="1"/>
  <c r="C3300" i="1" s="1"/>
  <c r="C3301" i="1" s="1"/>
  <c r="C3302" i="1" s="1"/>
  <c r="C3303" i="1" s="1"/>
  <c r="C3304" i="1" s="1"/>
  <c r="C3305" i="1" s="1"/>
  <c r="C3306" i="1" s="1"/>
  <c r="C3307" i="1" s="1"/>
  <c r="C3308" i="1" s="1"/>
  <c r="C3309" i="1" s="1"/>
  <c r="C3310" i="1" s="1"/>
  <c r="C3311" i="1" s="1"/>
  <c r="C3312" i="1" s="1"/>
  <c r="C3313" i="1" s="1"/>
  <c r="C3314" i="1" s="1"/>
  <c r="C3315" i="1" s="1"/>
  <c r="C3316" i="1" s="1"/>
  <c r="C3317" i="1" s="1"/>
  <c r="C3318" i="1" s="1"/>
  <c r="C3319" i="1" s="1"/>
  <c r="C3320" i="1" s="1"/>
  <c r="C3321" i="1" s="1"/>
  <c r="C3322" i="1" s="1"/>
  <c r="C3323" i="1" s="1"/>
  <c r="C3324" i="1" s="1"/>
  <c r="C3325" i="1" s="1"/>
  <c r="C3326" i="1" s="1"/>
  <c r="C3327" i="1" s="1"/>
  <c r="C3328" i="1" s="1"/>
  <c r="C3329" i="1" s="1"/>
  <c r="C3330" i="1" s="1"/>
  <c r="C3331" i="1" s="1"/>
  <c r="C3332" i="1" s="1"/>
  <c r="C3333" i="1" s="1"/>
  <c r="C3334" i="1" s="1"/>
  <c r="C3335" i="1" s="1"/>
  <c r="C3336" i="1" s="1"/>
  <c r="C3337" i="1" s="1"/>
  <c r="C3338" i="1" s="1"/>
  <c r="C3339" i="1" s="1"/>
  <c r="C3340" i="1" s="1"/>
  <c r="C3341" i="1" s="1"/>
  <c r="C3342" i="1" s="1"/>
  <c r="C3343" i="1" s="1"/>
  <c r="C3344" i="1" s="1"/>
  <c r="C3345" i="1" s="1"/>
  <c r="C3346" i="1" s="1"/>
  <c r="C3347" i="1" s="1"/>
  <c r="C3348" i="1" s="1"/>
  <c r="C3349" i="1" s="1"/>
  <c r="C3350" i="1" s="1"/>
  <c r="C3351" i="1" s="1"/>
  <c r="C3352" i="1" s="1"/>
  <c r="C3353" i="1" s="1"/>
  <c r="C3354" i="1" s="1"/>
  <c r="C3355" i="1" s="1"/>
  <c r="C3356" i="1" s="1"/>
  <c r="C3357" i="1" s="1"/>
  <c r="C3358" i="1" s="1"/>
  <c r="C3359" i="1" s="1"/>
  <c r="C3360" i="1" s="1"/>
  <c r="C3361" i="1" s="1"/>
  <c r="C3362" i="1" s="1"/>
  <c r="C3363" i="1" s="1"/>
  <c r="C3364" i="1" s="1"/>
  <c r="C3365" i="1" s="1"/>
  <c r="C3366" i="1" s="1"/>
  <c r="C3367" i="1" s="1"/>
  <c r="C3368" i="1" s="1"/>
  <c r="C3369" i="1" s="1"/>
  <c r="C3370" i="1" s="1"/>
  <c r="C3371" i="1" s="1"/>
  <c r="C3372" i="1" s="1"/>
  <c r="C3373" i="1" s="1"/>
  <c r="C3374" i="1" s="1"/>
  <c r="C3375" i="1" s="1"/>
  <c r="C3376" i="1" s="1"/>
  <c r="C3377" i="1" s="1"/>
  <c r="C3378" i="1" s="1"/>
  <c r="C3379" i="1" s="1"/>
  <c r="C3380" i="1" s="1"/>
  <c r="C3381" i="1" s="1"/>
  <c r="C3382" i="1" s="1"/>
  <c r="C3383" i="1" s="1"/>
  <c r="C3384" i="1" s="1"/>
  <c r="C3385" i="1" s="1"/>
  <c r="C3386" i="1" s="1"/>
  <c r="C3387" i="1" s="1"/>
  <c r="C3388" i="1" s="1"/>
  <c r="C3389" i="1" s="1"/>
  <c r="C3390" i="1" s="1"/>
  <c r="C3391" i="1" s="1"/>
  <c r="C3392" i="1" s="1"/>
  <c r="C3393" i="1" s="1"/>
  <c r="C3394" i="1" s="1"/>
  <c r="C3395" i="1" s="1"/>
  <c r="C3396" i="1" s="1"/>
  <c r="C3397" i="1" s="1"/>
  <c r="C3398" i="1" s="1"/>
  <c r="C3399" i="1" s="1"/>
  <c r="C3400" i="1" s="1"/>
  <c r="C3401" i="1" s="1"/>
  <c r="C3402" i="1" s="1"/>
  <c r="C3403" i="1" s="1"/>
  <c r="C3404" i="1" s="1"/>
  <c r="C3405" i="1" s="1"/>
  <c r="C3406" i="1" s="1"/>
  <c r="C3407" i="1" s="1"/>
  <c r="C3408" i="1" s="1"/>
  <c r="C3409" i="1" s="1"/>
  <c r="C3410" i="1" s="1"/>
  <c r="C3411" i="1" s="1"/>
  <c r="C3412" i="1" s="1"/>
  <c r="C3413" i="1" s="1"/>
  <c r="C3414" i="1" s="1"/>
  <c r="C3415" i="1" s="1"/>
  <c r="C3416" i="1" s="1"/>
  <c r="C3417" i="1" s="1"/>
  <c r="C3418" i="1" s="1"/>
  <c r="C3419" i="1" s="1"/>
  <c r="C3420" i="1" s="1"/>
  <c r="C3421" i="1" s="1"/>
  <c r="C3422" i="1" s="1"/>
  <c r="C3423" i="1" s="1"/>
  <c r="C3424" i="1" s="1"/>
  <c r="C3425" i="1" s="1"/>
  <c r="C3426" i="1" s="1"/>
  <c r="C3427" i="1" s="1"/>
  <c r="C3428" i="1" s="1"/>
  <c r="C3429" i="1" s="1"/>
  <c r="C3430" i="1" s="1"/>
  <c r="C3431" i="1" s="1"/>
  <c r="C3432" i="1" s="1"/>
  <c r="C3433" i="1" s="1"/>
  <c r="C3434" i="1" s="1"/>
  <c r="C3435" i="1" s="1"/>
  <c r="C3436" i="1" s="1"/>
  <c r="C3437" i="1" s="1"/>
  <c r="C3438" i="1" s="1"/>
  <c r="C3439" i="1" s="1"/>
  <c r="C3440" i="1" s="1"/>
  <c r="C3441" i="1" s="1"/>
  <c r="C3442" i="1" s="1"/>
  <c r="C3443" i="1" s="1"/>
  <c r="C3444" i="1" s="1"/>
  <c r="C3445" i="1" s="1"/>
  <c r="C3446" i="1" s="1"/>
  <c r="C3447" i="1" s="1"/>
  <c r="C3448" i="1" s="1"/>
  <c r="C3449" i="1" s="1"/>
  <c r="C3450" i="1" s="1"/>
  <c r="C3451" i="1" s="1"/>
  <c r="C3452" i="1" s="1"/>
  <c r="C3453" i="1" s="1"/>
  <c r="C3454" i="1" s="1"/>
  <c r="C3455" i="1" s="1"/>
  <c r="C3456" i="1" s="1"/>
  <c r="C3457" i="1" s="1"/>
  <c r="C3458" i="1" s="1"/>
  <c r="C3459" i="1" s="1"/>
  <c r="C3460" i="1" s="1"/>
  <c r="C3461" i="1" s="1"/>
  <c r="C3462" i="1" s="1"/>
  <c r="C3463" i="1" s="1"/>
  <c r="C3464" i="1" s="1"/>
  <c r="C3465" i="1" s="1"/>
  <c r="C3466" i="1" s="1"/>
  <c r="C3467" i="1" s="1"/>
  <c r="C3468" i="1" s="1"/>
  <c r="C3469" i="1" s="1"/>
  <c r="C3470" i="1" s="1"/>
  <c r="C3471" i="1" s="1"/>
  <c r="C3472" i="1" s="1"/>
  <c r="C3473" i="1" s="1"/>
  <c r="C3474" i="1" s="1"/>
  <c r="C3475" i="1" s="1"/>
  <c r="C3476" i="1" s="1"/>
  <c r="C3477" i="1" s="1"/>
  <c r="C3478" i="1" s="1"/>
  <c r="C3479" i="1" s="1"/>
  <c r="C3480" i="1" s="1"/>
  <c r="C3481" i="1" s="1"/>
  <c r="C3482" i="1" s="1"/>
  <c r="C3483" i="1" s="1"/>
  <c r="C3484" i="1" s="1"/>
  <c r="C3485" i="1" s="1"/>
  <c r="C3486" i="1" s="1"/>
  <c r="C3487" i="1" s="1"/>
  <c r="C3488" i="1" s="1"/>
  <c r="C3489" i="1" s="1"/>
  <c r="C3490" i="1" s="1"/>
  <c r="C3491" i="1" s="1"/>
  <c r="C3492" i="1" s="1"/>
  <c r="C3493" i="1" s="1"/>
  <c r="C3494" i="1" s="1"/>
  <c r="C3495" i="1" s="1"/>
  <c r="C3496" i="1" s="1"/>
  <c r="C3497" i="1" s="1"/>
  <c r="C3498" i="1" s="1"/>
  <c r="C3499" i="1" s="1"/>
  <c r="C3500" i="1" s="1"/>
  <c r="C3501" i="1" s="1"/>
  <c r="C3502" i="1" s="1"/>
  <c r="C3503" i="1" s="1"/>
  <c r="C3504" i="1" s="1"/>
  <c r="D3505" i="1" s="1"/>
  <c r="D3506" i="1"/>
  <c r="C3506" i="1" s="1"/>
  <c r="C3507" i="1" s="1"/>
  <c r="C3508" i="1" s="1"/>
  <c r="C3509" i="1" s="1"/>
  <c r="C3510" i="1" s="1"/>
  <c r="C3511" i="1" s="1"/>
  <c r="C3512" i="1" s="1"/>
  <c r="C3513" i="1" s="1"/>
  <c r="C3514" i="1" s="1"/>
  <c r="C3515" i="1" s="1"/>
  <c r="C3516" i="1" s="1"/>
  <c r="C3517" i="1" s="1"/>
  <c r="C3518" i="1" s="1"/>
  <c r="C3519" i="1" s="1"/>
  <c r="C3520" i="1" s="1"/>
  <c r="C3521" i="1" s="1"/>
  <c r="C3522" i="1" s="1"/>
  <c r="C3523" i="1" s="1"/>
  <c r="C3524" i="1" s="1"/>
  <c r="C3525" i="1" s="1"/>
  <c r="C3526" i="1" s="1"/>
  <c r="C3527" i="1" s="1"/>
  <c r="C3528" i="1" s="1"/>
  <c r="C3529" i="1" s="1"/>
  <c r="C3530" i="1" s="1"/>
  <c r="C3531" i="1" s="1"/>
  <c r="C3532" i="1" s="1"/>
  <c r="C3533" i="1" s="1"/>
  <c r="C3534" i="1" s="1"/>
  <c r="C3535" i="1" s="1"/>
  <c r="C3536" i="1" s="1"/>
  <c r="C3537" i="1" s="1"/>
  <c r="C3538" i="1" s="1"/>
  <c r="C3539" i="1" s="1"/>
  <c r="C3540" i="1" s="1"/>
  <c r="C3541" i="1" s="1"/>
  <c r="C3542" i="1" s="1"/>
  <c r="C3543" i="1" s="1"/>
  <c r="C3544" i="1" s="1"/>
  <c r="C3545" i="1" s="1"/>
  <c r="C3546" i="1" s="1"/>
  <c r="C3547" i="1" s="1"/>
  <c r="C3548" i="1" s="1"/>
  <c r="C3549" i="1" s="1"/>
  <c r="C3550" i="1" s="1"/>
  <c r="C3551" i="1" s="1"/>
  <c r="C3552" i="1" s="1"/>
  <c r="C3553" i="1" s="1"/>
  <c r="C3554" i="1" s="1"/>
  <c r="C3555" i="1" s="1"/>
  <c r="C3556" i="1" s="1"/>
  <c r="C3557" i="1" s="1"/>
  <c r="C3558" i="1" s="1"/>
  <c r="C3559" i="1" s="1"/>
  <c r="C3560" i="1" s="1"/>
  <c r="C3561" i="1" s="1"/>
  <c r="C3562" i="1" s="1"/>
  <c r="C3563" i="1" s="1"/>
  <c r="C3564" i="1" s="1"/>
  <c r="C3565" i="1" s="1"/>
  <c r="C3566" i="1" s="1"/>
  <c r="C3567" i="1" s="1"/>
  <c r="C3568" i="1" s="1"/>
  <c r="C3569" i="1" s="1"/>
  <c r="C3570" i="1" s="1"/>
  <c r="C3571" i="1" s="1"/>
  <c r="C3572" i="1" s="1"/>
  <c r="C3573" i="1" s="1"/>
  <c r="C3574" i="1" s="1"/>
  <c r="C3575" i="1" s="1"/>
  <c r="C3576" i="1" s="1"/>
  <c r="C3577" i="1" s="1"/>
  <c r="C3578" i="1" s="1"/>
  <c r="C3579" i="1" s="1"/>
  <c r="C3580" i="1" s="1"/>
  <c r="C3581" i="1" s="1"/>
  <c r="C3582" i="1" s="1"/>
  <c r="C3583" i="1" s="1"/>
  <c r="C3584" i="1" s="1"/>
  <c r="C3585" i="1" s="1"/>
  <c r="C3586" i="1" s="1"/>
  <c r="C3587" i="1" s="1"/>
  <c r="C3588" i="1" s="1"/>
  <c r="C3589" i="1" s="1"/>
  <c r="C3590" i="1" s="1"/>
  <c r="C3591" i="1" s="1"/>
  <c r="C3592" i="1" s="1"/>
  <c r="C3593" i="1" s="1"/>
  <c r="C3594" i="1" s="1"/>
  <c r="C3595" i="1" s="1"/>
  <c r="C3596" i="1" s="1"/>
  <c r="C3597" i="1" s="1"/>
  <c r="C3598" i="1" s="1"/>
  <c r="C3599" i="1" s="1"/>
  <c r="C3600" i="1" s="1"/>
  <c r="C3601" i="1" s="1"/>
  <c r="C3602" i="1" s="1"/>
  <c r="C3603" i="1" s="1"/>
  <c r="C3604" i="1" s="1"/>
  <c r="C3605" i="1" s="1"/>
  <c r="C3606" i="1" s="1"/>
  <c r="C3607" i="1" s="1"/>
  <c r="C3608" i="1" s="1"/>
  <c r="C3609" i="1" s="1"/>
  <c r="C3610" i="1" s="1"/>
  <c r="C3611" i="1" s="1"/>
  <c r="C3612" i="1" s="1"/>
  <c r="C3613" i="1" s="1"/>
  <c r="C3614" i="1" s="1"/>
  <c r="C3615" i="1" s="1"/>
  <c r="C3616" i="1" s="1"/>
  <c r="C3617" i="1" s="1"/>
  <c r="C3618" i="1" s="1"/>
  <c r="C3619" i="1" s="1"/>
  <c r="C3620" i="1" s="1"/>
  <c r="C3621" i="1" s="1"/>
  <c r="C3622" i="1" s="1"/>
  <c r="C3623" i="1" s="1"/>
  <c r="C3624" i="1" s="1"/>
  <c r="C3625" i="1" s="1"/>
  <c r="C3626" i="1" s="1"/>
  <c r="C3627" i="1" s="1"/>
  <c r="C3628" i="1" s="1"/>
  <c r="C3629" i="1" s="1"/>
  <c r="C3630" i="1" s="1"/>
  <c r="C3631" i="1" s="1"/>
  <c r="C3632" i="1" s="1"/>
  <c r="C3633" i="1" s="1"/>
  <c r="C3634" i="1" s="1"/>
  <c r="C3635" i="1" s="1"/>
  <c r="C3636" i="1" s="1"/>
  <c r="C3637" i="1" s="1"/>
  <c r="C3638" i="1" s="1"/>
  <c r="C3639" i="1" s="1"/>
  <c r="C3640" i="1" s="1"/>
  <c r="C3641" i="1" s="1"/>
  <c r="C3642" i="1" s="1"/>
  <c r="C3643" i="1" s="1"/>
  <c r="C3644" i="1" s="1"/>
  <c r="C3645" i="1" s="1"/>
  <c r="C3646" i="1" s="1"/>
  <c r="C3647" i="1" s="1"/>
  <c r="C3648" i="1" s="1"/>
  <c r="C3649" i="1" s="1"/>
  <c r="C3650" i="1" s="1"/>
  <c r="C3651" i="1" s="1"/>
  <c r="C3652" i="1" s="1"/>
  <c r="C3653" i="1" s="1"/>
  <c r="C3654" i="1" s="1"/>
  <c r="C3655" i="1" s="1"/>
  <c r="C3656" i="1" s="1"/>
  <c r="C3657" i="1" s="1"/>
  <c r="C3658" i="1" s="1"/>
  <c r="C3659" i="1" s="1"/>
  <c r="C3660" i="1" s="1"/>
  <c r="C3661" i="1" s="1"/>
  <c r="C3662" i="1" s="1"/>
  <c r="C3663" i="1" s="1"/>
  <c r="C3664" i="1" s="1"/>
  <c r="C3665" i="1" s="1"/>
  <c r="C3666" i="1" s="1"/>
  <c r="C3667" i="1" s="1"/>
  <c r="C3668" i="1" s="1"/>
  <c r="C3669" i="1" s="1"/>
  <c r="C3670" i="1" s="1"/>
  <c r="C3671" i="1" s="1"/>
  <c r="C3672" i="1" s="1"/>
  <c r="C3673" i="1" s="1"/>
  <c r="C3674" i="1" s="1"/>
  <c r="C3675" i="1" s="1"/>
  <c r="C3676" i="1" s="1"/>
  <c r="C3677" i="1" s="1"/>
  <c r="C3678" i="1" s="1"/>
  <c r="C3679" i="1" s="1"/>
  <c r="C3680" i="1" s="1"/>
  <c r="C3681" i="1" s="1"/>
  <c r="C3682" i="1" s="1"/>
  <c r="C3683" i="1" s="1"/>
  <c r="C3684" i="1" s="1"/>
  <c r="C3685" i="1" s="1"/>
  <c r="C3686" i="1" s="1"/>
  <c r="C3687" i="1" s="1"/>
  <c r="C3688" i="1" s="1"/>
  <c r="C3689" i="1" s="1"/>
  <c r="C3690" i="1" s="1"/>
  <c r="C3691" i="1" s="1"/>
  <c r="C3692" i="1" s="1"/>
  <c r="C3693" i="1" s="1"/>
  <c r="C3694" i="1" s="1"/>
  <c r="C3695" i="1" s="1"/>
  <c r="C3696" i="1" s="1"/>
  <c r="C3697" i="1" s="1"/>
  <c r="C3698" i="1" s="1"/>
  <c r="C3699" i="1" s="1"/>
  <c r="C3700" i="1" s="1"/>
  <c r="C3701" i="1" s="1"/>
  <c r="C3702" i="1" s="1"/>
  <c r="C3703" i="1" s="1"/>
  <c r="C3704" i="1" s="1"/>
  <c r="C3705" i="1" s="1"/>
  <c r="C3706" i="1" s="1"/>
  <c r="C3707" i="1" s="1"/>
  <c r="C3708" i="1" s="1"/>
  <c r="C3709" i="1" s="1"/>
  <c r="C3710" i="1" s="1"/>
  <c r="C3711" i="1" s="1"/>
  <c r="C3712" i="1" s="1"/>
  <c r="C3713" i="1" s="1"/>
  <c r="C3714" i="1" s="1"/>
  <c r="C3715" i="1" s="1"/>
  <c r="C3716" i="1" s="1"/>
  <c r="C3717" i="1" s="1"/>
  <c r="C3718" i="1" s="1"/>
  <c r="C3719" i="1" s="1"/>
  <c r="C3720" i="1" s="1"/>
  <c r="C3721" i="1" s="1"/>
  <c r="C3722" i="1" s="1"/>
  <c r="C3723" i="1" s="1"/>
  <c r="C3724" i="1" s="1"/>
  <c r="C3725" i="1" s="1"/>
  <c r="C3726" i="1" s="1"/>
  <c r="C3727" i="1" s="1"/>
  <c r="C3728" i="1" s="1"/>
  <c r="C3729" i="1" s="1"/>
  <c r="C3730" i="1" s="1"/>
  <c r="C3731" i="1" s="1"/>
  <c r="C3732" i="1" s="1"/>
  <c r="C3733" i="1" s="1"/>
  <c r="C3734" i="1" s="1"/>
  <c r="C3735" i="1" s="1"/>
  <c r="C3736" i="1" s="1"/>
  <c r="C3737" i="1" s="1"/>
  <c r="C3738" i="1" s="1"/>
  <c r="C3739" i="1" s="1"/>
  <c r="C3740" i="1" s="1"/>
  <c r="C3741" i="1" s="1"/>
  <c r="C3742" i="1" s="1"/>
  <c r="C3743" i="1" s="1"/>
  <c r="C3744" i="1" s="1"/>
  <c r="C3745" i="1" s="1"/>
  <c r="C3746" i="1" s="1"/>
  <c r="C3747" i="1" s="1"/>
  <c r="C3748" i="1" s="1"/>
  <c r="C3749" i="1" s="1"/>
  <c r="C3750" i="1" s="1"/>
  <c r="C3751" i="1" s="1"/>
  <c r="C3752" i="1" s="1"/>
  <c r="C3753" i="1" s="1"/>
  <c r="C3754" i="1" s="1"/>
  <c r="C3755" i="1" s="1"/>
  <c r="C3756" i="1" s="1"/>
  <c r="C3757" i="1" s="1"/>
  <c r="C3758" i="1" s="1"/>
  <c r="C3759" i="1" s="1"/>
  <c r="C3760" i="1" s="1"/>
  <c r="C3761" i="1" s="1"/>
  <c r="C3762" i="1" s="1"/>
  <c r="C3763" i="1" s="1"/>
  <c r="C3764" i="1" s="1"/>
  <c r="C3765" i="1" s="1"/>
  <c r="C3766" i="1" s="1"/>
  <c r="C3767" i="1" s="1"/>
  <c r="C3768" i="1" s="1"/>
  <c r="C3769" i="1" s="1"/>
  <c r="C3770" i="1" s="1"/>
  <c r="C3771" i="1" s="1"/>
  <c r="C3772" i="1" s="1"/>
  <c r="C3773" i="1" s="1"/>
  <c r="C3774" i="1" s="1"/>
  <c r="C3775" i="1" s="1"/>
  <c r="C3776" i="1" s="1"/>
  <c r="C3777" i="1" s="1"/>
  <c r="C3778" i="1" s="1"/>
  <c r="C3779" i="1" s="1"/>
  <c r="C3780" i="1" s="1"/>
  <c r="C3781" i="1" s="1"/>
  <c r="C3782" i="1" s="1"/>
  <c r="C3783" i="1" s="1"/>
  <c r="C3784" i="1" s="1"/>
  <c r="C3785" i="1" s="1"/>
  <c r="C3786" i="1" s="1"/>
  <c r="C3787" i="1" s="1"/>
  <c r="C3788" i="1" s="1"/>
  <c r="C3789" i="1" s="1"/>
  <c r="C3790" i="1" s="1"/>
  <c r="C3791" i="1" s="1"/>
  <c r="C3792" i="1" s="1"/>
  <c r="C3793" i="1" s="1"/>
  <c r="C3794" i="1" s="1"/>
  <c r="C3795" i="1" s="1"/>
  <c r="C3796" i="1" s="1"/>
  <c r="C3797" i="1" s="1"/>
  <c r="C3798" i="1" s="1"/>
  <c r="C3799" i="1" s="1"/>
  <c r="C3800" i="1" s="1"/>
  <c r="C3801" i="1" s="1"/>
  <c r="C3802" i="1" s="1"/>
  <c r="C3803" i="1" s="1"/>
  <c r="C3804" i="1" s="1"/>
  <c r="C3805" i="1" s="1"/>
  <c r="C3806" i="1" s="1"/>
  <c r="C3807" i="1" s="1"/>
  <c r="C3808" i="1" s="1"/>
  <c r="C3809" i="1" s="1"/>
  <c r="C3810" i="1" s="1"/>
  <c r="C3811" i="1" s="1"/>
  <c r="C3812" i="1" s="1"/>
  <c r="C3813" i="1" s="1"/>
  <c r="C3814" i="1" s="1"/>
  <c r="C3815" i="1" s="1"/>
  <c r="C3816" i="1" s="1"/>
  <c r="C3817" i="1" s="1"/>
  <c r="C3818" i="1" s="1"/>
  <c r="C3819" i="1" s="1"/>
  <c r="C3820" i="1" s="1"/>
  <c r="C3821" i="1" s="1"/>
  <c r="C3822" i="1" s="1"/>
  <c r="C3823" i="1" s="1"/>
  <c r="C3824" i="1" s="1"/>
  <c r="C3825" i="1" s="1"/>
  <c r="C3826" i="1" s="1"/>
  <c r="C3827" i="1" s="1"/>
  <c r="C3828" i="1" s="1"/>
  <c r="C3829" i="1" s="1"/>
  <c r="C3830" i="1" s="1"/>
  <c r="C3831" i="1" s="1"/>
  <c r="C3832" i="1" s="1"/>
  <c r="C3833" i="1" s="1"/>
  <c r="C3834" i="1" s="1"/>
  <c r="C3835" i="1" s="1"/>
  <c r="C3836" i="1" s="1"/>
  <c r="C3837" i="1" s="1"/>
  <c r="C3838" i="1" s="1"/>
  <c r="C3839" i="1" s="1"/>
  <c r="C3840" i="1" s="1"/>
  <c r="C3841" i="1" s="1"/>
  <c r="C3842" i="1" s="1"/>
  <c r="C3843" i="1" s="1"/>
  <c r="C3844" i="1" s="1"/>
  <c r="C3845" i="1" s="1"/>
  <c r="C3846" i="1" s="1"/>
  <c r="C3847" i="1" s="1"/>
  <c r="C3848" i="1" s="1"/>
  <c r="C3849" i="1" s="1"/>
  <c r="C3850" i="1" s="1"/>
  <c r="C3851" i="1" s="1"/>
  <c r="C3852" i="1" s="1"/>
  <c r="C3853" i="1" s="1"/>
  <c r="C3854" i="1" s="1"/>
  <c r="C3855" i="1" s="1"/>
  <c r="C3856" i="1" s="1"/>
  <c r="C3857" i="1" s="1"/>
  <c r="C3858" i="1" s="1"/>
  <c r="C3859" i="1" s="1"/>
  <c r="C3860" i="1" s="1"/>
  <c r="C3861" i="1" s="1"/>
  <c r="C3862" i="1" s="1"/>
  <c r="C3863" i="1" s="1"/>
  <c r="C3864" i="1" s="1"/>
  <c r="C3865" i="1" s="1"/>
  <c r="C3866" i="1" s="1"/>
  <c r="C3867" i="1" s="1"/>
  <c r="C3868" i="1" s="1"/>
  <c r="C3869" i="1" s="1"/>
  <c r="C3870" i="1" s="1"/>
  <c r="C3871" i="1" s="1"/>
  <c r="C3872" i="1" s="1"/>
  <c r="C3873" i="1" s="1"/>
  <c r="C3874" i="1" s="1"/>
  <c r="C3875" i="1" s="1"/>
  <c r="C3876" i="1" s="1"/>
  <c r="C3877" i="1" s="1"/>
  <c r="C3878" i="1" s="1"/>
  <c r="C3879" i="1" s="1"/>
  <c r="C3880" i="1" s="1"/>
  <c r="C3881" i="1" s="1"/>
  <c r="C3882" i="1" s="1"/>
  <c r="C3883" i="1" s="1"/>
  <c r="C3884" i="1" s="1"/>
  <c r="C3885" i="1" s="1"/>
  <c r="C3886" i="1" s="1"/>
  <c r="C3887" i="1" s="1"/>
  <c r="C3888" i="1" s="1"/>
  <c r="C3889" i="1" s="1"/>
  <c r="C3890" i="1" s="1"/>
  <c r="C3891" i="1" s="1"/>
  <c r="C3892" i="1" s="1"/>
  <c r="C3893" i="1" s="1"/>
  <c r="C3894" i="1" s="1"/>
  <c r="C3895" i="1" s="1"/>
  <c r="C3896" i="1" s="1"/>
  <c r="C3897" i="1" s="1"/>
  <c r="C3898" i="1" s="1"/>
  <c r="C3899" i="1" s="1"/>
  <c r="C3900" i="1" s="1"/>
  <c r="C3901" i="1" s="1"/>
  <c r="C3902" i="1" s="1"/>
  <c r="C3903" i="1" s="1"/>
  <c r="C3904" i="1" s="1"/>
  <c r="C3905" i="1" s="1"/>
  <c r="C3906" i="1" s="1"/>
  <c r="C3907" i="1" s="1"/>
  <c r="C3908" i="1" s="1"/>
  <c r="C3909" i="1" s="1"/>
  <c r="C3910" i="1" s="1"/>
  <c r="C3911" i="1" s="1"/>
  <c r="C3912" i="1" s="1"/>
  <c r="C3913" i="1" s="1"/>
  <c r="C3914" i="1" s="1"/>
  <c r="C3915" i="1" s="1"/>
  <c r="C3916" i="1" s="1"/>
  <c r="C3917" i="1" s="1"/>
  <c r="C3918" i="1" s="1"/>
  <c r="C3919" i="1" s="1"/>
  <c r="C3920" i="1" s="1"/>
  <c r="C3921" i="1" s="1"/>
  <c r="C3922" i="1" s="1"/>
  <c r="C3923" i="1" s="1"/>
  <c r="C3924" i="1" s="1"/>
  <c r="C3925" i="1" s="1"/>
  <c r="C3926" i="1" s="1"/>
  <c r="C3927" i="1" s="1"/>
  <c r="C3928" i="1" s="1"/>
  <c r="C3929" i="1" s="1"/>
  <c r="C3930" i="1" s="1"/>
  <c r="C3931" i="1" s="1"/>
  <c r="C3932" i="1" s="1"/>
  <c r="C3933" i="1" s="1"/>
  <c r="C3934" i="1" s="1"/>
  <c r="C3935" i="1" s="1"/>
  <c r="C3936" i="1" s="1"/>
  <c r="C3937" i="1" s="1"/>
  <c r="C3938" i="1" s="1"/>
  <c r="C3939" i="1" s="1"/>
  <c r="C3940" i="1" s="1"/>
  <c r="C3941" i="1" s="1"/>
  <c r="C3942" i="1" s="1"/>
  <c r="C3943" i="1" s="1"/>
  <c r="C3944" i="1" s="1"/>
  <c r="C3945" i="1" s="1"/>
  <c r="C3946" i="1" s="1"/>
  <c r="C3947" i="1" s="1"/>
  <c r="C3948" i="1" s="1"/>
  <c r="C3949" i="1" s="1"/>
  <c r="C3950" i="1" s="1"/>
  <c r="C3951" i="1" s="1"/>
  <c r="C3952" i="1" s="1"/>
  <c r="C3953" i="1" s="1"/>
  <c r="C3954" i="1" s="1"/>
  <c r="C3955" i="1" s="1"/>
  <c r="C3956" i="1" s="1"/>
  <c r="C3957" i="1" s="1"/>
  <c r="C3958" i="1" s="1"/>
  <c r="C3959" i="1" s="1"/>
  <c r="C3960" i="1" s="1"/>
  <c r="C3961" i="1" s="1"/>
  <c r="C3962" i="1" s="1"/>
  <c r="C3963" i="1" s="1"/>
  <c r="C3964" i="1" s="1"/>
  <c r="C3965" i="1" s="1"/>
  <c r="C3966" i="1" s="1"/>
  <c r="C3967" i="1" s="1"/>
  <c r="C3968" i="1" s="1"/>
  <c r="C3969" i="1" s="1"/>
  <c r="C3970" i="1" s="1"/>
  <c r="C3971" i="1" s="1"/>
  <c r="C3972" i="1" s="1"/>
  <c r="C3973" i="1" s="1"/>
  <c r="C3974" i="1" s="1"/>
  <c r="C3975" i="1" s="1"/>
  <c r="C3976" i="1" s="1"/>
  <c r="C3977" i="1" s="1"/>
  <c r="C3978" i="1" s="1"/>
  <c r="C3979" i="1" s="1"/>
  <c r="C3980" i="1" s="1"/>
  <c r="C3981" i="1" s="1"/>
  <c r="C3982" i="1" s="1"/>
  <c r="C3983" i="1" s="1"/>
  <c r="C3984" i="1" s="1"/>
  <c r="C3985" i="1" s="1"/>
  <c r="C3986" i="1" s="1"/>
  <c r="C3987" i="1" s="1"/>
  <c r="C3988" i="1" s="1"/>
  <c r="C3989" i="1" s="1"/>
  <c r="C3990" i="1" s="1"/>
  <c r="C3991" i="1" s="1"/>
  <c r="C3992" i="1" s="1"/>
  <c r="C3993" i="1" s="1"/>
  <c r="C3994" i="1" s="1"/>
  <c r="C3995" i="1" s="1"/>
  <c r="C3996" i="1" s="1"/>
  <c r="C3997" i="1" s="1"/>
  <c r="C3998" i="1" s="1"/>
  <c r="C3999" i="1" s="1"/>
  <c r="C4000" i="1" s="1"/>
  <c r="C4001" i="1" s="1"/>
  <c r="C4002" i="1" s="1"/>
  <c r="C4003" i="1" s="1"/>
  <c r="C4004" i="1" s="1"/>
  <c r="D4005" i="1" s="1"/>
  <c r="D4006" i="1"/>
  <c r="C4006" i="1" s="1"/>
  <c r="C4007" i="1" s="1"/>
  <c r="C4008" i="1" s="1"/>
  <c r="C4009" i="1" s="1"/>
  <c r="C4010" i="1" s="1"/>
  <c r="C4011" i="1" s="1"/>
  <c r="C4012" i="1" s="1"/>
  <c r="C4013" i="1" s="1"/>
  <c r="C4014" i="1" s="1"/>
  <c r="C4015" i="1" s="1"/>
  <c r="C4016" i="1" s="1"/>
  <c r="C4017" i="1" s="1"/>
  <c r="C4018" i="1" s="1"/>
  <c r="C4019" i="1" s="1"/>
  <c r="C4020" i="1" s="1"/>
  <c r="C4021" i="1" s="1"/>
  <c r="C4022" i="1" s="1"/>
  <c r="C4023" i="1" s="1"/>
  <c r="C4024" i="1" s="1"/>
  <c r="C4025" i="1" s="1"/>
  <c r="C4026" i="1" s="1"/>
  <c r="C4027" i="1" s="1"/>
  <c r="C4028" i="1" s="1"/>
  <c r="C4029" i="1" s="1"/>
  <c r="C4030" i="1" s="1"/>
  <c r="C4031" i="1" s="1"/>
  <c r="C4032" i="1" s="1"/>
  <c r="C4033" i="1" s="1"/>
  <c r="C4034" i="1" s="1"/>
  <c r="C4035" i="1" s="1"/>
  <c r="C4036" i="1" s="1"/>
  <c r="C4037" i="1" s="1"/>
  <c r="C4038" i="1" s="1"/>
  <c r="C4039" i="1" s="1"/>
  <c r="C4040" i="1" s="1"/>
  <c r="C4041" i="1" s="1"/>
  <c r="C4042" i="1" s="1"/>
  <c r="C4043" i="1" s="1"/>
  <c r="C4044" i="1" s="1"/>
  <c r="C4045" i="1" s="1"/>
  <c r="C4046" i="1" s="1"/>
  <c r="C4047" i="1" s="1"/>
  <c r="C4048" i="1" s="1"/>
  <c r="C4049" i="1" s="1"/>
  <c r="C4050" i="1" s="1"/>
  <c r="C4051" i="1" s="1"/>
  <c r="C4052" i="1" s="1"/>
  <c r="C4053" i="1" s="1"/>
  <c r="C4054" i="1" s="1"/>
  <c r="C4055" i="1" s="1"/>
  <c r="C4056" i="1" s="1"/>
  <c r="C4057" i="1" s="1"/>
  <c r="C4058" i="1" s="1"/>
  <c r="C4059" i="1" s="1"/>
  <c r="C4060" i="1" s="1"/>
  <c r="C4061" i="1" s="1"/>
  <c r="C4062" i="1" s="1"/>
  <c r="C4063" i="1" s="1"/>
  <c r="C4064" i="1" s="1"/>
  <c r="C4065" i="1" s="1"/>
  <c r="C4066" i="1" s="1"/>
  <c r="C4067" i="1" s="1"/>
  <c r="C4068" i="1" s="1"/>
  <c r="C4069" i="1" s="1"/>
  <c r="C4070" i="1" s="1"/>
  <c r="C4071" i="1" s="1"/>
  <c r="C4072" i="1" s="1"/>
  <c r="C4073" i="1" s="1"/>
  <c r="C4074" i="1" s="1"/>
  <c r="C4075" i="1" s="1"/>
  <c r="C4076" i="1" s="1"/>
  <c r="C4077" i="1" s="1"/>
  <c r="C4078" i="1" s="1"/>
  <c r="C4079" i="1" s="1"/>
  <c r="C4080" i="1" s="1"/>
  <c r="C4081" i="1" s="1"/>
  <c r="C4082" i="1" s="1"/>
  <c r="C4083" i="1" s="1"/>
  <c r="C4084" i="1" s="1"/>
  <c r="C4085" i="1" s="1"/>
  <c r="C4086" i="1" s="1"/>
  <c r="C4087" i="1" s="1"/>
  <c r="C4088" i="1" s="1"/>
  <c r="C4089" i="1" s="1"/>
  <c r="C4090" i="1" s="1"/>
  <c r="C4091" i="1" s="1"/>
  <c r="C4092" i="1" s="1"/>
  <c r="C4093" i="1" s="1"/>
  <c r="C4094" i="1" s="1"/>
  <c r="C4095" i="1" s="1"/>
  <c r="C4096" i="1" s="1"/>
  <c r="C4097" i="1" s="1"/>
  <c r="C4098" i="1" s="1"/>
  <c r="C4099" i="1" s="1"/>
  <c r="C4100" i="1" s="1"/>
  <c r="C4101" i="1" s="1"/>
  <c r="C4102" i="1" s="1"/>
  <c r="C4103" i="1" s="1"/>
  <c r="C4104" i="1" s="1"/>
  <c r="C4105" i="1" s="1"/>
  <c r="C4106" i="1" s="1"/>
  <c r="C4107" i="1" s="1"/>
  <c r="C4108" i="1" s="1"/>
  <c r="C4109" i="1" s="1"/>
  <c r="C4110" i="1" s="1"/>
  <c r="C4111" i="1" s="1"/>
  <c r="C4112" i="1" s="1"/>
  <c r="C4113" i="1" s="1"/>
  <c r="C4114" i="1" s="1"/>
  <c r="C4115" i="1" s="1"/>
  <c r="C4116" i="1" s="1"/>
  <c r="C4117" i="1" s="1"/>
  <c r="C4118" i="1" s="1"/>
  <c r="C4119" i="1" s="1"/>
  <c r="C4120" i="1" s="1"/>
  <c r="C4121" i="1" s="1"/>
  <c r="C4122" i="1" s="1"/>
  <c r="C4123" i="1" s="1"/>
  <c r="C4124" i="1" s="1"/>
  <c r="C4125" i="1" s="1"/>
  <c r="C4126" i="1" s="1"/>
  <c r="C4127" i="1" s="1"/>
  <c r="C4128" i="1" s="1"/>
  <c r="C4129" i="1" s="1"/>
  <c r="C4130" i="1" s="1"/>
  <c r="C4131" i="1" s="1"/>
  <c r="C4132" i="1" s="1"/>
  <c r="C4133" i="1" s="1"/>
  <c r="C4134" i="1" s="1"/>
  <c r="C4135" i="1" s="1"/>
  <c r="C4136" i="1" s="1"/>
  <c r="C4137" i="1" s="1"/>
  <c r="C4138" i="1" s="1"/>
  <c r="C4139" i="1" s="1"/>
  <c r="C4140" i="1" s="1"/>
  <c r="C4141" i="1" s="1"/>
  <c r="C4142" i="1" s="1"/>
  <c r="C4143" i="1" s="1"/>
  <c r="C4144" i="1" s="1"/>
  <c r="C4145" i="1" s="1"/>
  <c r="C4146" i="1" s="1"/>
  <c r="C4147" i="1" s="1"/>
  <c r="C4148" i="1" s="1"/>
  <c r="C4149" i="1" s="1"/>
  <c r="C4150" i="1" s="1"/>
  <c r="C4151" i="1" s="1"/>
  <c r="C4152" i="1" s="1"/>
  <c r="C4153" i="1" s="1"/>
  <c r="C4154" i="1" s="1"/>
  <c r="C4155" i="1" s="1"/>
  <c r="C4156" i="1" s="1"/>
  <c r="C4157" i="1" s="1"/>
  <c r="C4158" i="1" s="1"/>
  <c r="C4159" i="1" s="1"/>
  <c r="C4160" i="1" s="1"/>
  <c r="C4161" i="1" s="1"/>
  <c r="C4162" i="1" s="1"/>
  <c r="C4163" i="1" s="1"/>
  <c r="C4164" i="1" s="1"/>
  <c r="C4165" i="1" s="1"/>
  <c r="C4166" i="1" s="1"/>
  <c r="C4167" i="1" s="1"/>
  <c r="C4168" i="1" s="1"/>
  <c r="C4169" i="1" s="1"/>
  <c r="C4170" i="1" s="1"/>
  <c r="C4171" i="1" s="1"/>
  <c r="C4172" i="1" s="1"/>
  <c r="C4173" i="1" s="1"/>
  <c r="C4174" i="1" s="1"/>
  <c r="C4175" i="1" s="1"/>
  <c r="C4176" i="1" s="1"/>
  <c r="C4177" i="1" s="1"/>
  <c r="C4178" i="1" s="1"/>
  <c r="C4179" i="1" s="1"/>
  <c r="C4180" i="1" s="1"/>
  <c r="C4181" i="1" s="1"/>
  <c r="C4182" i="1" s="1"/>
  <c r="C4183" i="1" s="1"/>
  <c r="C4184" i="1" s="1"/>
  <c r="C4185" i="1" s="1"/>
  <c r="C4186" i="1" s="1"/>
  <c r="C4187" i="1" s="1"/>
  <c r="C4188" i="1" s="1"/>
  <c r="C4189" i="1" s="1"/>
  <c r="C4190" i="1" s="1"/>
  <c r="C4191" i="1" s="1"/>
  <c r="C4192" i="1" s="1"/>
  <c r="C4193" i="1" s="1"/>
  <c r="C4194" i="1" s="1"/>
  <c r="C4195" i="1" s="1"/>
  <c r="C4196" i="1" s="1"/>
  <c r="C4197" i="1" s="1"/>
  <c r="C4198" i="1" s="1"/>
  <c r="C4199" i="1" s="1"/>
  <c r="C4200" i="1" s="1"/>
  <c r="C4201" i="1" s="1"/>
  <c r="C4202" i="1" s="1"/>
  <c r="C4203" i="1" s="1"/>
  <c r="C4204" i="1" s="1"/>
  <c r="C4205" i="1" s="1"/>
  <c r="C4206" i="1" s="1"/>
  <c r="C4207" i="1" s="1"/>
  <c r="C4208" i="1" s="1"/>
  <c r="C4209" i="1" s="1"/>
  <c r="C4210" i="1" s="1"/>
  <c r="C4211" i="1" s="1"/>
  <c r="C4212" i="1" s="1"/>
  <c r="C4213" i="1" s="1"/>
  <c r="C4214" i="1" s="1"/>
  <c r="C4215" i="1" s="1"/>
  <c r="C4216" i="1" s="1"/>
  <c r="C4217" i="1" s="1"/>
  <c r="C4218" i="1" s="1"/>
  <c r="C4219" i="1" s="1"/>
  <c r="C4220" i="1" s="1"/>
  <c r="C4221" i="1" s="1"/>
  <c r="C4222" i="1" s="1"/>
  <c r="C4223" i="1" s="1"/>
  <c r="C4224" i="1" s="1"/>
  <c r="C4225" i="1" s="1"/>
  <c r="C4226" i="1" s="1"/>
  <c r="C4227" i="1" s="1"/>
  <c r="C4228" i="1" s="1"/>
  <c r="C4229" i="1" s="1"/>
  <c r="C4230" i="1" s="1"/>
  <c r="C4231" i="1" s="1"/>
  <c r="C4232" i="1" s="1"/>
  <c r="C4233" i="1" s="1"/>
  <c r="C4234" i="1" s="1"/>
  <c r="C4235" i="1" s="1"/>
  <c r="C4236" i="1" s="1"/>
  <c r="C4237" i="1" s="1"/>
  <c r="C4238" i="1" s="1"/>
  <c r="C4239" i="1" s="1"/>
  <c r="C4240" i="1" s="1"/>
  <c r="C4241" i="1" s="1"/>
  <c r="C4242" i="1" s="1"/>
  <c r="C4243" i="1" s="1"/>
  <c r="C4244" i="1" s="1"/>
  <c r="C4245" i="1" s="1"/>
  <c r="C4246" i="1" s="1"/>
  <c r="C4247" i="1" s="1"/>
  <c r="C4248" i="1" s="1"/>
  <c r="C4249" i="1" s="1"/>
  <c r="C4250" i="1" s="1"/>
  <c r="C4251" i="1" s="1"/>
  <c r="C4252" i="1" s="1"/>
  <c r="C4253" i="1" s="1"/>
  <c r="C4254" i="1" s="1"/>
  <c r="C4255" i="1" s="1"/>
  <c r="C4256" i="1" s="1"/>
  <c r="C4257" i="1" s="1"/>
  <c r="C4258" i="1" s="1"/>
  <c r="C4259" i="1" s="1"/>
  <c r="C4260" i="1" s="1"/>
  <c r="C4261" i="1" s="1"/>
  <c r="C4262" i="1" s="1"/>
  <c r="C4263" i="1" s="1"/>
  <c r="C4264" i="1" s="1"/>
  <c r="C4265" i="1" s="1"/>
  <c r="C4266" i="1" s="1"/>
  <c r="C4267" i="1" s="1"/>
  <c r="C4268" i="1" s="1"/>
  <c r="C4269" i="1" s="1"/>
  <c r="C4270" i="1" s="1"/>
  <c r="C4271" i="1" s="1"/>
  <c r="C4272" i="1" s="1"/>
  <c r="C4273" i="1" s="1"/>
  <c r="C4274" i="1" s="1"/>
  <c r="C4275" i="1" s="1"/>
  <c r="C4276" i="1" s="1"/>
  <c r="C4277" i="1" s="1"/>
  <c r="C4278" i="1" s="1"/>
  <c r="C4279" i="1" s="1"/>
  <c r="C4280" i="1" s="1"/>
  <c r="C4281" i="1" s="1"/>
  <c r="C4282" i="1" s="1"/>
  <c r="C4283" i="1" s="1"/>
  <c r="C4284" i="1" s="1"/>
  <c r="C4285" i="1" s="1"/>
  <c r="C4286" i="1" s="1"/>
  <c r="C4287" i="1" s="1"/>
  <c r="C4288" i="1" s="1"/>
  <c r="C4289" i="1" s="1"/>
  <c r="C4290" i="1" s="1"/>
  <c r="C4291" i="1" s="1"/>
  <c r="C4292" i="1" s="1"/>
  <c r="C4293" i="1" s="1"/>
  <c r="C4294" i="1" s="1"/>
  <c r="C4295" i="1" s="1"/>
  <c r="C4296" i="1" s="1"/>
  <c r="C4297" i="1" s="1"/>
  <c r="C4298" i="1" s="1"/>
  <c r="C4299" i="1" s="1"/>
  <c r="C4300" i="1" s="1"/>
  <c r="C4301" i="1" s="1"/>
  <c r="C4302" i="1" s="1"/>
  <c r="C4303" i="1" s="1"/>
  <c r="C4304" i="1" s="1"/>
  <c r="C4305" i="1" s="1"/>
  <c r="C4306" i="1" s="1"/>
  <c r="C4307" i="1" s="1"/>
  <c r="C4308" i="1" s="1"/>
  <c r="C4309" i="1" s="1"/>
  <c r="C4310" i="1" s="1"/>
  <c r="C4311" i="1" s="1"/>
  <c r="C4312" i="1" s="1"/>
  <c r="C4313" i="1" s="1"/>
  <c r="C4314" i="1" s="1"/>
  <c r="C4315" i="1" s="1"/>
  <c r="C4316" i="1" s="1"/>
  <c r="C4317" i="1" s="1"/>
  <c r="C4318" i="1" s="1"/>
  <c r="C4319" i="1" s="1"/>
  <c r="C4320" i="1" s="1"/>
  <c r="C4321" i="1" s="1"/>
  <c r="C4322" i="1" s="1"/>
  <c r="C4323" i="1" s="1"/>
  <c r="C4324" i="1" s="1"/>
  <c r="C4325" i="1" s="1"/>
  <c r="C4326" i="1" s="1"/>
  <c r="C4327" i="1" s="1"/>
  <c r="C4328" i="1" s="1"/>
  <c r="C4329" i="1" s="1"/>
  <c r="C4330" i="1" s="1"/>
  <c r="C4331" i="1" s="1"/>
  <c r="C4332" i="1" s="1"/>
  <c r="C4333" i="1" s="1"/>
  <c r="C4334" i="1" s="1"/>
  <c r="C4335" i="1" s="1"/>
  <c r="C4336" i="1" s="1"/>
  <c r="C4337" i="1" s="1"/>
  <c r="C4338" i="1" s="1"/>
  <c r="C4339" i="1" s="1"/>
  <c r="C4340" i="1" s="1"/>
  <c r="C4341" i="1" s="1"/>
  <c r="C4342" i="1" s="1"/>
  <c r="C4343" i="1" s="1"/>
  <c r="C4344" i="1" s="1"/>
  <c r="C4345" i="1" s="1"/>
  <c r="C4346" i="1" s="1"/>
  <c r="C4347" i="1" s="1"/>
  <c r="C4348" i="1" s="1"/>
  <c r="C4349" i="1" s="1"/>
  <c r="C4350" i="1" s="1"/>
  <c r="C4351" i="1" s="1"/>
  <c r="C4352" i="1" s="1"/>
  <c r="C4353" i="1" s="1"/>
  <c r="C4354" i="1" s="1"/>
  <c r="C4355" i="1" s="1"/>
  <c r="C4356" i="1" s="1"/>
  <c r="C4357" i="1" s="1"/>
  <c r="C4358" i="1" s="1"/>
  <c r="C4359" i="1" s="1"/>
  <c r="C4360" i="1" s="1"/>
  <c r="C4361" i="1" s="1"/>
  <c r="C4362" i="1" s="1"/>
  <c r="C4363" i="1" s="1"/>
  <c r="C4364" i="1" s="1"/>
  <c r="C4365" i="1" s="1"/>
  <c r="C4366" i="1" s="1"/>
  <c r="C4367" i="1" s="1"/>
  <c r="C4368" i="1" s="1"/>
  <c r="C4369" i="1" s="1"/>
  <c r="C4370" i="1" s="1"/>
  <c r="C4371" i="1" s="1"/>
  <c r="C4372" i="1" s="1"/>
  <c r="C4373" i="1" s="1"/>
  <c r="C4374" i="1" s="1"/>
  <c r="C4375" i="1" s="1"/>
  <c r="C4376" i="1" s="1"/>
  <c r="C4377" i="1" s="1"/>
  <c r="C4378" i="1" s="1"/>
  <c r="C4379" i="1" s="1"/>
  <c r="C4380" i="1" s="1"/>
  <c r="C4381" i="1" s="1"/>
  <c r="C4382" i="1" s="1"/>
  <c r="C4383" i="1" s="1"/>
  <c r="C4384" i="1" s="1"/>
  <c r="C4385" i="1" s="1"/>
  <c r="C4386" i="1" s="1"/>
  <c r="C4387" i="1" s="1"/>
  <c r="C4388" i="1" s="1"/>
  <c r="C4389" i="1" s="1"/>
  <c r="C4390" i="1" s="1"/>
  <c r="C4391" i="1" s="1"/>
  <c r="C4392" i="1" s="1"/>
  <c r="C4393" i="1" s="1"/>
  <c r="C4394" i="1" s="1"/>
  <c r="C4395" i="1" s="1"/>
  <c r="C4396" i="1" s="1"/>
  <c r="C4397" i="1" s="1"/>
  <c r="C4398" i="1" s="1"/>
  <c r="C4399" i="1" s="1"/>
  <c r="C4400" i="1" s="1"/>
  <c r="C4401" i="1" s="1"/>
  <c r="C4402" i="1" s="1"/>
  <c r="C4403" i="1" s="1"/>
  <c r="C4404" i="1" s="1"/>
  <c r="C4405" i="1" s="1"/>
  <c r="C4406" i="1" s="1"/>
  <c r="C4407" i="1" s="1"/>
  <c r="C4408" i="1" s="1"/>
  <c r="C4409" i="1" s="1"/>
  <c r="C4410" i="1" s="1"/>
  <c r="C4411" i="1" s="1"/>
  <c r="C4412" i="1" s="1"/>
  <c r="C4413" i="1" s="1"/>
  <c r="C4414" i="1" s="1"/>
  <c r="C4415" i="1" s="1"/>
  <c r="C4416" i="1" s="1"/>
  <c r="C4417" i="1" s="1"/>
  <c r="C4418" i="1" s="1"/>
  <c r="C4419" i="1" s="1"/>
  <c r="C4420" i="1" s="1"/>
  <c r="C4421" i="1" s="1"/>
  <c r="C4422" i="1" s="1"/>
  <c r="C4423" i="1" s="1"/>
  <c r="C4424" i="1" s="1"/>
  <c r="C4425" i="1" s="1"/>
  <c r="C4426" i="1" s="1"/>
  <c r="C4427" i="1" s="1"/>
  <c r="C4428" i="1" s="1"/>
  <c r="C4429" i="1" s="1"/>
  <c r="C4430" i="1" s="1"/>
  <c r="C4431" i="1" s="1"/>
  <c r="C4432" i="1" s="1"/>
  <c r="C4433" i="1" s="1"/>
  <c r="C4434" i="1" s="1"/>
  <c r="C4435" i="1" s="1"/>
  <c r="C4436" i="1" s="1"/>
  <c r="C4437" i="1" s="1"/>
  <c r="C4438" i="1" s="1"/>
  <c r="C4439" i="1" s="1"/>
  <c r="C4440" i="1" s="1"/>
  <c r="C4441" i="1" s="1"/>
  <c r="C4442" i="1" s="1"/>
  <c r="C4443" i="1" s="1"/>
  <c r="C4444" i="1" s="1"/>
  <c r="C4445" i="1" s="1"/>
  <c r="C4446" i="1" s="1"/>
  <c r="C4447" i="1" s="1"/>
  <c r="C4448" i="1" s="1"/>
  <c r="C4449" i="1" s="1"/>
  <c r="C4450" i="1" s="1"/>
  <c r="C4451" i="1" s="1"/>
  <c r="C4452" i="1" s="1"/>
  <c r="C4453" i="1" s="1"/>
  <c r="C4454" i="1" s="1"/>
  <c r="C4455" i="1" s="1"/>
  <c r="C4456" i="1" s="1"/>
  <c r="C4457" i="1" s="1"/>
  <c r="C4458" i="1" s="1"/>
  <c r="C4459" i="1" s="1"/>
  <c r="C4460" i="1" s="1"/>
  <c r="C4461" i="1" s="1"/>
  <c r="C4462" i="1" s="1"/>
  <c r="C4463" i="1" s="1"/>
  <c r="C4464" i="1" s="1"/>
  <c r="C4465" i="1" s="1"/>
  <c r="C4466" i="1" s="1"/>
  <c r="C4467" i="1" s="1"/>
  <c r="C4468" i="1" s="1"/>
  <c r="C4469" i="1" s="1"/>
  <c r="C4470" i="1" s="1"/>
  <c r="C4471" i="1" s="1"/>
  <c r="C4472" i="1" s="1"/>
  <c r="C4473" i="1" s="1"/>
  <c r="C4474" i="1" s="1"/>
  <c r="C4475" i="1" s="1"/>
  <c r="C4476" i="1" s="1"/>
  <c r="C4477" i="1" s="1"/>
  <c r="C4478" i="1" s="1"/>
  <c r="C4479" i="1" s="1"/>
  <c r="C4480" i="1" s="1"/>
  <c r="C4481" i="1" s="1"/>
  <c r="C4482" i="1" s="1"/>
  <c r="C4483" i="1" s="1"/>
  <c r="C4484" i="1" s="1"/>
  <c r="C4485" i="1" s="1"/>
  <c r="C4486" i="1" s="1"/>
  <c r="C4487" i="1" s="1"/>
  <c r="C4488" i="1" s="1"/>
  <c r="C4489" i="1" s="1"/>
  <c r="C4490" i="1" s="1"/>
  <c r="C4491" i="1" s="1"/>
  <c r="C4492" i="1" s="1"/>
  <c r="C4493" i="1" s="1"/>
  <c r="C4494" i="1" s="1"/>
  <c r="C4495" i="1" s="1"/>
  <c r="C4496" i="1" s="1"/>
  <c r="C4497" i="1" s="1"/>
  <c r="C4498" i="1" s="1"/>
  <c r="C4499" i="1" s="1"/>
  <c r="C4500" i="1" s="1"/>
  <c r="C4501" i="1" s="1"/>
  <c r="C4502" i="1" s="1"/>
  <c r="C4503" i="1" s="1"/>
  <c r="C4504" i="1" s="1"/>
  <c r="D4505" i="1" s="1"/>
  <c r="D4506" i="1"/>
  <c r="C4506" i="1" s="1"/>
  <c r="C4507" i="1" s="1"/>
  <c r="C4508" i="1" s="1"/>
  <c r="C4509" i="1" s="1"/>
  <c r="C4510" i="1" s="1"/>
  <c r="C4511" i="1" s="1"/>
  <c r="C4512" i="1" s="1"/>
  <c r="C4513" i="1" s="1"/>
  <c r="C4514" i="1" s="1"/>
  <c r="C4515" i="1" s="1"/>
  <c r="C4516" i="1" s="1"/>
  <c r="C4517" i="1" s="1"/>
  <c r="C4518" i="1" s="1"/>
  <c r="C4519" i="1" s="1"/>
  <c r="C4520" i="1" s="1"/>
  <c r="C4521" i="1" s="1"/>
  <c r="C4522" i="1" s="1"/>
  <c r="C4523" i="1" s="1"/>
  <c r="C4524" i="1" s="1"/>
  <c r="C4525" i="1" s="1"/>
  <c r="C4526" i="1" s="1"/>
  <c r="C4527" i="1" s="1"/>
  <c r="C4528" i="1" s="1"/>
  <c r="C4529" i="1" s="1"/>
  <c r="C4530" i="1" s="1"/>
  <c r="C4531" i="1" s="1"/>
  <c r="C4532" i="1" s="1"/>
  <c r="C4533" i="1" s="1"/>
  <c r="C4534" i="1" s="1"/>
  <c r="C4535" i="1" s="1"/>
  <c r="C4536" i="1" s="1"/>
  <c r="C4537" i="1" s="1"/>
  <c r="C4538" i="1" s="1"/>
  <c r="C4539" i="1" s="1"/>
  <c r="C4540" i="1" s="1"/>
  <c r="C4541" i="1" s="1"/>
  <c r="C4542" i="1" s="1"/>
  <c r="C4543" i="1" s="1"/>
  <c r="C4544" i="1" s="1"/>
  <c r="C4545" i="1" s="1"/>
  <c r="C4546" i="1" s="1"/>
  <c r="C4547" i="1" s="1"/>
  <c r="C4548" i="1" s="1"/>
  <c r="C4549" i="1" s="1"/>
  <c r="C4550" i="1" s="1"/>
  <c r="C4551" i="1" s="1"/>
  <c r="C4552" i="1" s="1"/>
  <c r="C4553" i="1" s="1"/>
  <c r="C4554" i="1" s="1"/>
  <c r="C4555" i="1" s="1"/>
  <c r="C4556" i="1" s="1"/>
  <c r="C4557" i="1" s="1"/>
  <c r="C4558" i="1" s="1"/>
  <c r="C4559" i="1" s="1"/>
  <c r="C4560" i="1" s="1"/>
  <c r="C4561" i="1" s="1"/>
  <c r="C4562" i="1" s="1"/>
  <c r="C4563" i="1" s="1"/>
  <c r="C4564" i="1" s="1"/>
  <c r="C4565" i="1" s="1"/>
  <c r="C4566" i="1" s="1"/>
  <c r="C4567" i="1" s="1"/>
  <c r="C4568" i="1" s="1"/>
  <c r="C4569" i="1" s="1"/>
  <c r="C4570" i="1" s="1"/>
  <c r="C4571" i="1" s="1"/>
  <c r="C4572" i="1" s="1"/>
  <c r="C4573" i="1" s="1"/>
  <c r="C4574" i="1" s="1"/>
  <c r="C4575" i="1" s="1"/>
  <c r="C4576" i="1" s="1"/>
  <c r="C4577" i="1" s="1"/>
  <c r="C4578" i="1" s="1"/>
  <c r="C4579" i="1" s="1"/>
  <c r="C4580" i="1" s="1"/>
  <c r="C4581" i="1" s="1"/>
  <c r="C4582" i="1" s="1"/>
  <c r="C4583" i="1" s="1"/>
  <c r="C4584" i="1" s="1"/>
  <c r="C4585" i="1" s="1"/>
  <c r="C4586" i="1" s="1"/>
  <c r="C4587" i="1" s="1"/>
  <c r="C4588" i="1" s="1"/>
  <c r="C4589" i="1" s="1"/>
  <c r="C4590" i="1" s="1"/>
  <c r="C4591" i="1" s="1"/>
  <c r="C4592" i="1" s="1"/>
  <c r="C4593" i="1" s="1"/>
  <c r="C4594" i="1" s="1"/>
  <c r="C4595" i="1" s="1"/>
  <c r="C4596" i="1" s="1"/>
  <c r="C4597" i="1" s="1"/>
  <c r="C4598" i="1" s="1"/>
  <c r="C4599" i="1" s="1"/>
  <c r="C4600" i="1" s="1"/>
  <c r="C4601" i="1" s="1"/>
  <c r="C4602" i="1" s="1"/>
  <c r="C4603" i="1" s="1"/>
  <c r="C4604" i="1" s="1"/>
  <c r="C4605" i="1" s="1"/>
  <c r="C4606" i="1" s="1"/>
  <c r="C4607" i="1" s="1"/>
  <c r="C4608" i="1" s="1"/>
  <c r="C4609" i="1" s="1"/>
  <c r="C4610" i="1" s="1"/>
  <c r="C4611" i="1" s="1"/>
  <c r="C4612" i="1" s="1"/>
  <c r="C4613" i="1" s="1"/>
  <c r="C4614" i="1" s="1"/>
  <c r="C4615" i="1" s="1"/>
  <c r="C4616" i="1" s="1"/>
  <c r="C4617" i="1" s="1"/>
  <c r="C4618" i="1" s="1"/>
  <c r="C4619" i="1" s="1"/>
  <c r="C4620" i="1" s="1"/>
  <c r="C4621" i="1" s="1"/>
  <c r="C4622" i="1" s="1"/>
  <c r="C4623" i="1" s="1"/>
  <c r="C4624" i="1" s="1"/>
  <c r="C4625" i="1" s="1"/>
  <c r="C4626" i="1" s="1"/>
  <c r="C4627" i="1" s="1"/>
  <c r="C4628" i="1" s="1"/>
  <c r="C4629" i="1" s="1"/>
  <c r="C4630" i="1" s="1"/>
  <c r="C4631" i="1" s="1"/>
  <c r="C4632" i="1" s="1"/>
  <c r="C4633" i="1" s="1"/>
  <c r="C4634" i="1" s="1"/>
  <c r="C4635" i="1" s="1"/>
  <c r="C4636" i="1" s="1"/>
  <c r="C4637" i="1" s="1"/>
  <c r="C4638" i="1" s="1"/>
  <c r="C4639" i="1" s="1"/>
  <c r="C4640" i="1" s="1"/>
  <c r="C4641" i="1" s="1"/>
  <c r="C4642" i="1" s="1"/>
  <c r="C4643" i="1" s="1"/>
  <c r="C4644" i="1" s="1"/>
  <c r="C4645" i="1" s="1"/>
  <c r="C4646" i="1" s="1"/>
  <c r="C4647" i="1" s="1"/>
  <c r="C4648" i="1" s="1"/>
  <c r="C4649" i="1" s="1"/>
  <c r="C4650" i="1" s="1"/>
  <c r="C4651" i="1" s="1"/>
  <c r="C4652" i="1" s="1"/>
  <c r="C4653" i="1" s="1"/>
  <c r="C4654" i="1" s="1"/>
  <c r="C4655" i="1" s="1"/>
  <c r="C4656" i="1" s="1"/>
  <c r="C4657" i="1" s="1"/>
  <c r="C4658" i="1" s="1"/>
  <c r="C4659" i="1" s="1"/>
  <c r="C4660" i="1" s="1"/>
  <c r="C4661" i="1" s="1"/>
  <c r="C4662" i="1" s="1"/>
  <c r="C4663" i="1" s="1"/>
  <c r="C4664" i="1" s="1"/>
  <c r="C4665" i="1" s="1"/>
  <c r="C4666" i="1" s="1"/>
  <c r="C4667" i="1" s="1"/>
  <c r="C4668" i="1" s="1"/>
  <c r="C4669" i="1" s="1"/>
  <c r="C4670" i="1" s="1"/>
  <c r="C4671" i="1" s="1"/>
  <c r="C4672" i="1" s="1"/>
  <c r="C4673" i="1" s="1"/>
  <c r="C4674" i="1" s="1"/>
  <c r="C4675" i="1" s="1"/>
  <c r="C4676" i="1" s="1"/>
  <c r="C4677" i="1" s="1"/>
  <c r="C4678" i="1" s="1"/>
  <c r="C4679" i="1" s="1"/>
  <c r="C4680" i="1" s="1"/>
  <c r="C4681" i="1" s="1"/>
  <c r="C4682" i="1" s="1"/>
  <c r="C4683" i="1" s="1"/>
  <c r="C4684" i="1" s="1"/>
  <c r="C4685" i="1" s="1"/>
  <c r="C4686" i="1" s="1"/>
  <c r="C4687" i="1" s="1"/>
  <c r="C4688" i="1" s="1"/>
  <c r="C4689" i="1" s="1"/>
  <c r="C4690" i="1" s="1"/>
  <c r="C4691" i="1" s="1"/>
  <c r="C4692" i="1" s="1"/>
  <c r="C4693" i="1" s="1"/>
  <c r="C4694" i="1" s="1"/>
  <c r="C4695" i="1" s="1"/>
  <c r="C4696" i="1" s="1"/>
  <c r="C4697" i="1" s="1"/>
  <c r="C4698" i="1" s="1"/>
  <c r="C4699" i="1" s="1"/>
  <c r="C4700" i="1" s="1"/>
  <c r="C4701" i="1" s="1"/>
  <c r="C4702" i="1" s="1"/>
  <c r="C4703" i="1" s="1"/>
  <c r="C4704" i="1" s="1"/>
  <c r="C4705" i="1" s="1"/>
  <c r="C4706" i="1" s="1"/>
  <c r="C4707" i="1" s="1"/>
  <c r="C4708" i="1" s="1"/>
  <c r="C4709" i="1" s="1"/>
  <c r="C4710" i="1" s="1"/>
  <c r="C4711" i="1" s="1"/>
  <c r="C4712" i="1" s="1"/>
  <c r="C4713" i="1" s="1"/>
  <c r="C4714" i="1" s="1"/>
  <c r="C4715" i="1" s="1"/>
  <c r="C4716" i="1" s="1"/>
  <c r="C4717" i="1" s="1"/>
  <c r="C4718" i="1" s="1"/>
  <c r="C4719" i="1" s="1"/>
  <c r="C4720" i="1" s="1"/>
  <c r="C4721" i="1" s="1"/>
  <c r="C4722" i="1" s="1"/>
  <c r="C4723" i="1" s="1"/>
  <c r="C4724" i="1" s="1"/>
  <c r="C4725" i="1" s="1"/>
  <c r="C4726" i="1" s="1"/>
  <c r="C4727" i="1" s="1"/>
  <c r="C4728" i="1" s="1"/>
  <c r="C4729" i="1" s="1"/>
  <c r="C4730" i="1" s="1"/>
  <c r="C4731" i="1" s="1"/>
  <c r="C4732" i="1" s="1"/>
  <c r="C4733" i="1" s="1"/>
  <c r="C4734" i="1" s="1"/>
  <c r="C4735" i="1" s="1"/>
  <c r="C4736" i="1" s="1"/>
  <c r="C4737" i="1" s="1"/>
  <c r="C4738" i="1" s="1"/>
  <c r="C4739" i="1" s="1"/>
  <c r="C4740" i="1" s="1"/>
  <c r="C4741" i="1" s="1"/>
  <c r="C4742" i="1" s="1"/>
  <c r="C4743" i="1" s="1"/>
  <c r="C4744" i="1" s="1"/>
  <c r="C4745" i="1" s="1"/>
  <c r="C4746" i="1" s="1"/>
  <c r="C4747" i="1" s="1"/>
  <c r="C4748" i="1" s="1"/>
  <c r="C4749" i="1" s="1"/>
  <c r="C4750" i="1" s="1"/>
  <c r="C4751" i="1" s="1"/>
  <c r="C4752" i="1" s="1"/>
  <c r="C4753" i="1" s="1"/>
  <c r="C4754" i="1" s="1"/>
  <c r="C4755" i="1" s="1"/>
  <c r="C4756" i="1" s="1"/>
  <c r="C4757" i="1" s="1"/>
  <c r="C4758" i="1" s="1"/>
  <c r="C4759" i="1" s="1"/>
  <c r="C4760" i="1" s="1"/>
  <c r="C4761" i="1" s="1"/>
  <c r="C4762" i="1" s="1"/>
  <c r="C4763" i="1" s="1"/>
  <c r="C4764" i="1" s="1"/>
  <c r="C4765" i="1" s="1"/>
  <c r="C4766" i="1" s="1"/>
  <c r="C4767" i="1" s="1"/>
  <c r="C4768" i="1" s="1"/>
  <c r="C4769" i="1" s="1"/>
  <c r="C4770" i="1" s="1"/>
  <c r="C4771" i="1" s="1"/>
  <c r="C4772" i="1" s="1"/>
  <c r="C4773" i="1" s="1"/>
  <c r="C4774" i="1" s="1"/>
  <c r="C4775" i="1" s="1"/>
  <c r="C4776" i="1" s="1"/>
  <c r="C4777" i="1" s="1"/>
  <c r="C4778" i="1" s="1"/>
  <c r="C4779" i="1" s="1"/>
  <c r="C4780" i="1" s="1"/>
  <c r="C4781" i="1" s="1"/>
  <c r="C4782" i="1" s="1"/>
  <c r="C4783" i="1" s="1"/>
  <c r="C4784" i="1" s="1"/>
  <c r="C4785" i="1" s="1"/>
  <c r="C4786" i="1" s="1"/>
  <c r="C4787" i="1" s="1"/>
  <c r="C4788" i="1" s="1"/>
  <c r="C4789" i="1" s="1"/>
  <c r="C4790" i="1" s="1"/>
  <c r="C4791" i="1" s="1"/>
  <c r="C4792" i="1" s="1"/>
  <c r="C4793" i="1" s="1"/>
  <c r="C4794" i="1" s="1"/>
  <c r="C4795" i="1" s="1"/>
  <c r="C4796" i="1" s="1"/>
  <c r="C4797" i="1" s="1"/>
  <c r="C4798" i="1" s="1"/>
  <c r="C4799" i="1" s="1"/>
  <c r="C4800" i="1" s="1"/>
  <c r="C4801" i="1" s="1"/>
  <c r="C4802" i="1" s="1"/>
  <c r="C4803" i="1" s="1"/>
  <c r="C4804" i="1" s="1"/>
  <c r="C4805" i="1" s="1"/>
  <c r="C4806" i="1" s="1"/>
  <c r="C4807" i="1" s="1"/>
  <c r="C4808" i="1" s="1"/>
  <c r="C4809" i="1" s="1"/>
  <c r="C4810" i="1" s="1"/>
  <c r="C4811" i="1" s="1"/>
  <c r="C4812" i="1" s="1"/>
  <c r="C4813" i="1" s="1"/>
  <c r="C4814" i="1" s="1"/>
  <c r="C4815" i="1" s="1"/>
  <c r="C4816" i="1" s="1"/>
  <c r="C4817" i="1" s="1"/>
  <c r="C4818" i="1" s="1"/>
  <c r="C4819" i="1" s="1"/>
  <c r="C4820" i="1" s="1"/>
  <c r="C4821" i="1" s="1"/>
  <c r="C4822" i="1" s="1"/>
  <c r="C4823" i="1" s="1"/>
  <c r="C4824" i="1" s="1"/>
  <c r="C4825" i="1" s="1"/>
  <c r="C4826" i="1" s="1"/>
  <c r="C4827" i="1" s="1"/>
  <c r="C4828" i="1" s="1"/>
  <c r="C4829" i="1" s="1"/>
  <c r="C4830" i="1" s="1"/>
  <c r="C4831" i="1" s="1"/>
  <c r="C4832" i="1" s="1"/>
  <c r="C4833" i="1" s="1"/>
  <c r="C4834" i="1" s="1"/>
  <c r="C4835" i="1" s="1"/>
  <c r="C4836" i="1" s="1"/>
  <c r="C4837" i="1" s="1"/>
  <c r="C4838" i="1" s="1"/>
  <c r="C4839" i="1" s="1"/>
  <c r="C4840" i="1" s="1"/>
  <c r="C4841" i="1" s="1"/>
  <c r="C4842" i="1" s="1"/>
  <c r="C4843" i="1" s="1"/>
  <c r="C4844" i="1" s="1"/>
  <c r="C4845" i="1" s="1"/>
  <c r="C4846" i="1" s="1"/>
  <c r="C4847" i="1" s="1"/>
  <c r="C4848" i="1" s="1"/>
  <c r="C4849" i="1" s="1"/>
  <c r="C4850" i="1" s="1"/>
  <c r="C4851" i="1" s="1"/>
  <c r="C4852" i="1" s="1"/>
  <c r="C4853" i="1" s="1"/>
  <c r="C4854" i="1" s="1"/>
  <c r="C4855" i="1" s="1"/>
  <c r="C4856" i="1" s="1"/>
  <c r="C4857" i="1" s="1"/>
  <c r="C4858" i="1" s="1"/>
  <c r="C4859" i="1" s="1"/>
  <c r="C4860" i="1" s="1"/>
  <c r="C4861" i="1" s="1"/>
  <c r="C4862" i="1" s="1"/>
  <c r="C4863" i="1" s="1"/>
  <c r="C4864" i="1" s="1"/>
  <c r="C4865" i="1" s="1"/>
  <c r="C4866" i="1" s="1"/>
  <c r="C4867" i="1" s="1"/>
  <c r="C4868" i="1" s="1"/>
  <c r="C4869" i="1" s="1"/>
  <c r="C4870" i="1" s="1"/>
  <c r="C4871" i="1" s="1"/>
  <c r="C4872" i="1" s="1"/>
  <c r="C4873" i="1" s="1"/>
  <c r="C4874" i="1" s="1"/>
  <c r="C4875" i="1" s="1"/>
  <c r="C4876" i="1" s="1"/>
  <c r="C4877" i="1" s="1"/>
  <c r="C4878" i="1" s="1"/>
  <c r="C4879" i="1" s="1"/>
  <c r="C4880" i="1" s="1"/>
  <c r="C4881" i="1" s="1"/>
  <c r="C4882" i="1" s="1"/>
  <c r="C4883" i="1" s="1"/>
  <c r="C4884" i="1" s="1"/>
  <c r="C4885" i="1" s="1"/>
  <c r="C4886" i="1" s="1"/>
  <c r="C4887" i="1" s="1"/>
  <c r="C4888" i="1" s="1"/>
  <c r="C4889" i="1" s="1"/>
  <c r="C4890" i="1" s="1"/>
  <c r="C4891" i="1" s="1"/>
  <c r="C4892" i="1" s="1"/>
  <c r="C4893" i="1" s="1"/>
  <c r="C4894" i="1" s="1"/>
  <c r="C4895" i="1" s="1"/>
  <c r="C4896" i="1" s="1"/>
  <c r="C4897" i="1" s="1"/>
  <c r="C4898" i="1" s="1"/>
  <c r="C4899" i="1" s="1"/>
  <c r="C4900" i="1" s="1"/>
  <c r="C4901" i="1" s="1"/>
  <c r="C4902" i="1" s="1"/>
  <c r="C4903" i="1" s="1"/>
  <c r="C4904" i="1" s="1"/>
  <c r="C4905" i="1" s="1"/>
  <c r="C4906" i="1" s="1"/>
  <c r="C4907" i="1" s="1"/>
  <c r="C4908" i="1" s="1"/>
  <c r="C4909" i="1" s="1"/>
  <c r="C4910" i="1" s="1"/>
  <c r="C4911" i="1" s="1"/>
  <c r="C4912" i="1" s="1"/>
  <c r="C4913" i="1" s="1"/>
  <c r="C4914" i="1" s="1"/>
  <c r="C4915" i="1" s="1"/>
  <c r="C4916" i="1" s="1"/>
  <c r="C4917" i="1" s="1"/>
  <c r="C4918" i="1" s="1"/>
  <c r="C4919" i="1" s="1"/>
  <c r="C4920" i="1" s="1"/>
  <c r="C4921" i="1" s="1"/>
  <c r="C4922" i="1" s="1"/>
  <c r="C4923" i="1" s="1"/>
  <c r="C4924" i="1" s="1"/>
  <c r="C4925" i="1" s="1"/>
  <c r="C4926" i="1" s="1"/>
  <c r="C4927" i="1" s="1"/>
  <c r="C4928" i="1" s="1"/>
  <c r="C4929" i="1" s="1"/>
  <c r="C4930" i="1" s="1"/>
  <c r="C4931" i="1" s="1"/>
  <c r="C4932" i="1" s="1"/>
  <c r="C4933" i="1" s="1"/>
  <c r="C4934" i="1" s="1"/>
  <c r="C4935" i="1" s="1"/>
  <c r="C4936" i="1" s="1"/>
  <c r="C4937" i="1" s="1"/>
  <c r="C4938" i="1" s="1"/>
  <c r="C4939" i="1" s="1"/>
  <c r="C4940" i="1" s="1"/>
  <c r="C4941" i="1" s="1"/>
  <c r="C4942" i="1" s="1"/>
  <c r="C4943" i="1" s="1"/>
  <c r="C4944" i="1" s="1"/>
  <c r="C4945" i="1" s="1"/>
  <c r="C4946" i="1" s="1"/>
  <c r="C4947" i="1" s="1"/>
  <c r="C4948" i="1" s="1"/>
  <c r="C4949" i="1" s="1"/>
  <c r="C4950" i="1" s="1"/>
  <c r="C4951" i="1" s="1"/>
  <c r="C4952" i="1" s="1"/>
  <c r="C4953" i="1" s="1"/>
  <c r="C4954" i="1" s="1"/>
  <c r="C4955" i="1" s="1"/>
  <c r="C4956" i="1" s="1"/>
  <c r="C4957" i="1" s="1"/>
  <c r="C4958" i="1" s="1"/>
  <c r="C4959" i="1" s="1"/>
  <c r="C4960" i="1" s="1"/>
  <c r="C4961" i="1" s="1"/>
  <c r="C4962" i="1" s="1"/>
  <c r="C4963" i="1" s="1"/>
  <c r="C4964" i="1" s="1"/>
  <c r="C4965" i="1" s="1"/>
  <c r="C4966" i="1" s="1"/>
  <c r="C4967" i="1" s="1"/>
  <c r="C4968" i="1" s="1"/>
  <c r="C4969" i="1" s="1"/>
  <c r="C4970" i="1" s="1"/>
  <c r="C4971" i="1" s="1"/>
  <c r="C4972" i="1" s="1"/>
  <c r="C4973" i="1" s="1"/>
  <c r="C4974" i="1" s="1"/>
  <c r="C4975" i="1" s="1"/>
  <c r="C4976" i="1" s="1"/>
  <c r="C4977" i="1" s="1"/>
  <c r="C4978" i="1" s="1"/>
  <c r="C4979" i="1" s="1"/>
  <c r="C4980" i="1" s="1"/>
  <c r="C4981" i="1" s="1"/>
  <c r="C4982" i="1" s="1"/>
  <c r="C4983" i="1" s="1"/>
  <c r="C4984" i="1" s="1"/>
  <c r="C4985" i="1" s="1"/>
  <c r="C4986" i="1" s="1"/>
  <c r="C4987" i="1" s="1"/>
  <c r="C4988" i="1" s="1"/>
  <c r="C4989" i="1" s="1"/>
  <c r="C4990" i="1" s="1"/>
  <c r="C4991" i="1" s="1"/>
  <c r="C4992" i="1" s="1"/>
  <c r="C4993" i="1" s="1"/>
  <c r="C4994" i="1" s="1"/>
  <c r="C4995" i="1" s="1"/>
  <c r="C4996" i="1" s="1"/>
  <c r="C4997" i="1" s="1"/>
  <c r="C4998" i="1" s="1"/>
  <c r="C4999" i="1" s="1"/>
  <c r="C5000" i="1" s="1"/>
  <c r="C5001" i="1" s="1"/>
  <c r="C5002" i="1" s="1"/>
  <c r="C5003" i="1" s="1"/>
  <c r="C5004" i="1" s="1"/>
  <c r="D5005" i="1" s="1"/>
  <c r="B22" i="1" l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B1388" i="1" s="1"/>
  <c r="B1389" i="1" s="1"/>
  <c r="B1390" i="1" s="1"/>
  <c r="B1391" i="1" s="1"/>
  <c r="B1392" i="1" s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412" i="1" s="1"/>
  <c r="B1413" i="1" s="1"/>
  <c r="B1414" i="1" s="1"/>
  <c r="B1415" i="1" s="1"/>
  <c r="B1416" i="1" s="1"/>
  <c r="B1417" i="1" s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B1432" i="1" s="1"/>
  <c r="B1433" i="1" s="1"/>
  <c r="B1434" i="1" s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  <c r="B1502" i="1" s="1"/>
  <c r="B1503" i="1" s="1"/>
  <c r="B1504" i="1" s="1"/>
  <c r="B1505" i="1" s="1"/>
  <c r="B1506" i="1" s="1"/>
  <c r="B1507" i="1" s="1"/>
  <c r="B1508" i="1" s="1"/>
  <c r="B1509" i="1" s="1"/>
  <c r="B1510" i="1" s="1"/>
  <c r="B1511" i="1" s="1"/>
  <c r="B1512" i="1" s="1"/>
  <c r="B1513" i="1" s="1"/>
  <c r="B1514" i="1" s="1"/>
  <c r="B1515" i="1" s="1"/>
  <c r="B1516" i="1" s="1"/>
  <c r="B1517" i="1" s="1"/>
  <c r="B1518" i="1" s="1"/>
  <c r="B1519" i="1" s="1"/>
  <c r="B1520" i="1" s="1"/>
  <c r="B1521" i="1" s="1"/>
  <c r="B1522" i="1" s="1"/>
  <c r="B1523" i="1" s="1"/>
  <c r="B1524" i="1" s="1"/>
  <c r="B1525" i="1" s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547" i="1" s="1"/>
  <c r="B1548" i="1" s="1"/>
  <c r="B1549" i="1" s="1"/>
  <c r="B1550" i="1" s="1"/>
  <c r="B1551" i="1" s="1"/>
  <c r="B1552" i="1" s="1"/>
  <c r="B1553" i="1" s="1"/>
  <c r="B1554" i="1" s="1"/>
  <c r="B1555" i="1" s="1"/>
  <c r="B1556" i="1" s="1"/>
  <c r="B1557" i="1" s="1"/>
  <c r="B1558" i="1" s="1"/>
  <c r="B1559" i="1" s="1"/>
  <c r="B1560" i="1" s="1"/>
  <c r="B1561" i="1" s="1"/>
  <c r="B1562" i="1" s="1"/>
  <c r="B1563" i="1" s="1"/>
  <c r="B1564" i="1" s="1"/>
  <c r="B1565" i="1" s="1"/>
  <c r="B1566" i="1" s="1"/>
  <c r="B1567" i="1" s="1"/>
  <c r="B1568" i="1" s="1"/>
  <c r="B1569" i="1" s="1"/>
  <c r="B1570" i="1" s="1"/>
  <c r="B1571" i="1" s="1"/>
  <c r="B1572" i="1" s="1"/>
  <c r="B1573" i="1" s="1"/>
  <c r="B1574" i="1" s="1"/>
  <c r="B1575" i="1" s="1"/>
  <c r="B1576" i="1" s="1"/>
  <c r="B1577" i="1" s="1"/>
  <c r="B1578" i="1" s="1"/>
  <c r="B1579" i="1" s="1"/>
  <c r="B1580" i="1" s="1"/>
  <c r="B1581" i="1" s="1"/>
  <c r="B1582" i="1" s="1"/>
  <c r="B1583" i="1" s="1"/>
  <c r="B1584" i="1" s="1"/>
  <c r="B1585" i="1" s="1"/>
  <c r="B1586" i="1" s="1"/>
  <c r="B1587" i="1" s="1"/>
  <c r="B1588" i="1" s="1"/>
  <c r="B1589" i="1" s="1"/>
  <c r="B1590" i="1" s="1"/>
  <c r="B1591" i="1" s="1"/>
  <c r="B1592" i="1" s="1"/>
  <c r="B1593" i="1" s="1"/>
  <c r="B1594" i="1" s="1"/>
  <c r="B1595" i="1" s="1"/>
  <c r="B1596" i="1" s="1"/>
  <c r="B1597" i="1" s="1"/>
  <c r="B1598" i="1" s="1"/>
  <c r="B1599" i="1" s="1"/>
  <c r="B1600" i="1" s="1"/>
  <c r="B1601" i="1" s="1"/>
  <c r="B1602" i="1" s="1"/>
  <c r="B1603" i="1" s="1"/>
  <c r="B1604" i="1" s="1"/>
  <c r="B1605" i="1" s="1"/>
  <c r="B1606" i="1" s="1"/>
  <c r="B1607" i="1" s="1"/>
  <c r="B1608" i="1" s="1"/>
  <c r="B1609" i="1" s="1"/>
  <c r="B1610" i="1" s="1"/>
  <c r="B1611" i="1" s="1"/>
  <c r="B1612" i="1" s="1"/>
  <c r="B1613" i="1" s="1"/>
  <c r="B1614" i="1" s="1"/>
  <c r="B1615" i="1" s="1"/>
  <c r="B1616" i="1" s="1"/>
  <c r="B1617" i="1" s="1"/>
  <c r="B1618" i="1" s="1"/>
  <c r="B1619" i="1" s="1"/>
  <c r="B1620" i="1" s="1"/>
  <c r="B1621" i="1" s="1"/>
  <c r="B1622" i="1" s="1"/>
  <c r="B1623" i="1" s="1"/>
  <c r="B1624" i="1" s="1"/>
  <c r="B1625" i="1" s="1"/>
  <c r="B1626" i="1" s="1"/>
  <c r="B1627" i="1" s="1"/>
  <c r="B1628" i="1" s="1"/>
  <c r="B1629" i="1" s="1"/>
  <c r="B1630" i="1" s="1"/>
  <c r="B1631" i="1" s="1"/>
  <c r="B1632" i="1" s="1"/>
  <c r="B1633" i="1" s="1"/>
  <c r="B1634" i="1" s="1"/>
  <c r="B1635" i="1" s="1"/>
  <c r="B1636" i="1" s="1"/>
  <c r="B1637" i="1" s="1"/>
  <c r="B1638" i="1" s="1"/>
  <c r="B1639" i="1" s="1"/>
  <c r="B1640" i="1" s="1"/>
  <c r="B1641" i="1" s="1"/>
  <c r="B1642" i="1" s="1"/>
  <c r="B1643" i="1" s="1"/>
  <c r="B1644" i="1" s="1"/>
  <c r="B1645" i="1" s="1"/>
  <c r="B1646" i="1" s="1"/>
  <c r="B1647" i="1" s="1"/>
  <c r="B1648" i="1" s="1"/>
  <c r="B1649" i="1" s="1"/>
  <c r="B1650" i="1" s="1"/>
  <c r="B1651" i="1" s="1"/>
  <c r="B1652" i="1" s="1"/>
  <c r="B1653" i="1" s="1"/>
  <c r="B1654" i="1" s="1"/>
  <c r="B1655" i="1" s="1"/>
  <c r="B1656" i="1" s="1"/>
  <c r="B1657" i="1" s="1"/>
  <c r="B1658" i="1" s="1"/>
  <c r="B1659" i="1" s="1"/>
  <c r="B1660" i="1" s="1"/>
  <c r="B1661" i="1" s="1"/>
  <c r="B1662" i="1" s="1"/>
  <c r="B1663" i="1" s="1"/>
  <c r="B1664" i="1" s="1"/>
  <c r="B1665" i="1" s="1"/>
  <c r="B1666" i="1" s="1"/>
  <c r="B1667" i="1" s="1"/>
  <c r="B1668" i="1" s="1"/>
  <c r="B1669" i="1" s="1"/>
  <c r="B1670" i="1" s="1"/>
  <c r="B1671" i="1" s="1"/>
  <c r="B1672" i="1" s="1"/>
  <c r="B1673" i="1" s="1"/>
  <c r="B1674" i="1" s="1"/>
  <c r="B1675" i="1" s="1"/>
  <c r="B1676" i="1" s="1"/>
  <c r="B1677" i="1" s="1"/>
  <c r="B1678" i="1" s="1"/>
  <c r="B1679" i="1" s="1"/>
  <c r="B1680" i="1" s="1"/>
  <c r="B1681" i="1" s="1"/>
  <c r="B1682" i="1" s="1"/>
  <c r="B1683" i="1" s="1"/>
  <c r="B1684" i="1" s="1"/>
  <c r="B1685" i="1" s="1"/>
  <c r="B1686" i="1" s="1"/>
  <c r="B1687" i="1" s="1"/>
  <c r="B1688" i="1" s="1"/>
  <c r="B1689" i="1" s="1"/>
  <c r="B1690" i="1" s="1"/>
  <c r="B1691" i="1" s="1"/>
  <c r="B1692" i="1" s="1"/>
  <c r="B1693" i="1" s="1"/>
  <c r="B1694" i="1" s="1"/>
  <c r="B1695" i="1" s="1"/>
  <c r="B1696" i="1" s="1"/>
  <c r="B1697" i="1" s="1"/>
  <c r="B1698" i="1" s="1"/>
  <c r="B1699" i="1" s="1"/>
  <c r="B1700" i="1" s="1"/>
  <c r="B1701" i="1" s="1"/>
  <c r="B1702" i="1" s="1"/>
  <c r="B1703" i="1" s="1"/>
  <c r="B1704" i="1" s="1"/>
  <c r="B1705" i="1" s="1"/>
  <c r="B1706" i="1" s="1"/>
  <c r="B1707" i="1" s="1"/>
  <c r="B1708" i="1" s="1"/>
  <c r="B1709" i="1" s="1"/>
  <c r="B1710" i="1" s="1"/>
  <c r="B1711" i="1" s="1"/>
  <c r="B1712" i="1" s="1"/>
  <c r="B1713" i="1" s="1"/>
  <c r="B1714" i="1" s="1"/>
  <c r="B1715" i="1" s="1"/>
  <c r="B1716" i="1" s="1"/>
  <c r="B1717" i="1" s="1"/>
  <c r="B1718" i="1" s="1"/>
  <c r="B1719" i="1" s="1"/>
  <c r="B1720" i="1" s="1"/>
  <c r="B1721" i="1" s="1"/>
  <c r="B1722" i="1" s="1"/>
  <c r="B1723" i="1" s="1"/>
  <c r="B1724" i="1" s="1"/>
  <c r="B1725" i="1" s="1"/>
  <c r="B1726" i="1" s="1"/>
  <c r="B1727" i="1" s="1"/>
  <c r="B1728" i="1" s="1"/>
  <c r="B1729" i="1" s="1"/>
  <c r="B1730" i="1" s="1"/>
  <c r="B1731" i="1" s="1"/>
  <c r="B1732" i="1" s="1"/>
  <c r="B1733" i="1" s="1"/>
  <c r="B1734" i="1" s="1"/>
  <c r="B1735" i="1" s="1"/>
  <c r="B1736" i="1" s="1"/>
  <c r="B1737" i="1" s="1"/>
  <c r="B1738" i="1" s="1"/>
  <c r="B1739" i="1" s="1"/>
  <c r="B1740" i="1" s="1"/>
  <c r="B1741" i="1" s="1"/>
  <c r="B1742" i="1" s="1"/>
  <c r="B1743" i="1" s="1"/>
  <c r="B1744" i="1" s="1"/>
  <c r="B1745" i="1" s="1"/>
  <c r="B1746" i="1" s="1"/>
  <c r="B1747" i="1" s="1"/>
  <c r="B1748" i="1" s="1"/>
  <c r="B1749" i="1" s="1"/>
  <c r="B1750" i="1" s="1"/>
  <c r="B1751" i="1" s="1"/>
  <c r="B1752" i="1" s="1"/>
  <c r="B1753" i="1" s="1"/>
  <c r="B1754" i="1" s="1"/>
  <c r="B1755" i="1" s="1"/>
  <c r="B1756" i="1" s="1"/>
  <c r="B1757" i="1" s="1"/>
  <c r="B1758" i="1" s="1"/>
  <c r="B1759" i="1" s="1"/>
  <c r="B1760" i="1" s="1"/>
  <c r="B1761" i="1" s="1"/>
  <c r="B1762" i="1" s="1"/>
  <c r="B1763" i="1" s="1"/>
  <c r="B1764" i="1" s="1"/>
  <c r="B1765" i="1" s="1"/>
  <c r="B1766" i="1" s="1"/>
  <c r="B1767" i="1" s="1"/>
  <c r="B1768" i="1" s="1"/>
  <c r="B1769" i="1" s="1"/>
  <c r="B1770" i="1" s="1"/>
  <c r="B1771" i="1" s="1"/>
  <c r="B1772" i="1" s="1"/>
  <c r="B1773" i="1" s="1"/>
  <c r="B1774" i="1" s="1"/>
  <c r="B1775" i="1" s="1"/>
  <c r="B1776" i="1" s="1"/>
  <c r="B1777" i="1" s="1"/>
  <c r="B1778" i="1" s="1"/>
  <c r="B1779" i="1" s="1"/>
  <c r="B1780" i="1" s="1"/>
  <c r="B1781" i="1" s="1"/>
  <c r="B1782" i="1" s="1"/>
  <c r="B1783" i="1" s="1"/>
  <c r="B1784" i="1" s="1"/>
  <c r="B1785" i="1" s="1"/>
  <c r="B1786" i="1" s="1"/>
  <c r="B1787" i="1" s="1"/>
  <c r="B1788" i="1" s="1"/>
  <c r="B1789" i="1" s="1"/>
  <c r="B1790" i="1" s="1"/>
  <c r="B1791" i="1" s="1"/>
  <c r="B1792" i="1" s="1"/>
  <c r="B1793" i="1" s="1"/>
  <c r="B1794" i="1" s="1"/>
  <c r="B1795" i="1" s="1"/>
  <c r="B1796" i="1" s="1"/>
  <c r="B1797" i="1" s="1"/>
  <c r="B1798" i="1" s="1"/>
  <c r="B1799" i="1" s="1"/>
  <c r="B1800" i="1" s="1"/>
  <c r="B1801" i="1" s="1"/>
  <c r="B1802" i="1" s="1"/>
  <c r="B1803" i="1" s="1"/>
  <c r="B1804" i="1" s="1"/>
  <c r="B1805" i="1" s="1"/>
  <c r="B1806" i="1" s="1"/>
  <c r="B1807" i="1" s="1"/>
  <c r="B1808" i="1" s="1"/>
  <c r="B1809" i="1" s="1"/>
  <c r="B1810" i="1" s="1"/>
  <c r="B1811" i="1" s="1"/>
  <c r="B1812" i="1" s="1"/>
  <c r="B1813" i="1" s="1"/>
  <c r="B1814" i="1" s="1"/>
  <c r="B1815" i="1" s="1"/>
  <c r="B1816" i="1" s="1"/>
  <c r="B1817" i="1" s="1"/>
  <c r="B1818" i="1" s="1"/>
  <c r="B1819" i="1" s="1"/>
  <c r="B1820" i="1" s="1"/>
  <c r="B1821" i="1" s="1"/>
  <c r="B1822" i="1" s="1"/>
  <c r="B1823" i="1" s="1"/>
  <c r="B1824" i="1" s="1"/>
  <c r="B1825" i="1" s="1"/>
  <c r="B1826" i="1" s="1"/>
  <c r="B1827" i="1" s="1"/>
  <c r="B1828" i="1" s="1"/>
  <c r="B1829" i="1" s="1"/>
  <c r="B1830" i="1" s="1"/>
  <c r="B1831" i="1" s="1"/>
  <c r="B1832" i="1" s="1"/>
  <c r="B1833" i="1" s="1"/>
  <c r="B1834" i="1" s="1"/>
  <c r="B1835" i="1" s="1"/>
  <c r="B1836" i="1" s="1"/>
  <c r="B1837" i="1" s="1"/>
  <c r="B1838" i="1" s="1"/>
  <c r="B1839" i="1" s="1"/>
  <c r="B1840" i="1" s="1"/>
  <c r="B1841" i="1" s="1"/>
  <c r="B1842" i="1" s="1"/>
  <c r="B1843" i="1" s="1"/>
  <c r="B1844" i="1" s="1"/>
  <c r="B1845" i="1" s="1"/>
  <c r="B1846" i="1" s="1"/>
  <c r="B1847" i="1" s="1"/>
  <c r="B1848" i="1" s="1"/>
  <c r="B1849" i="1" s="1"/>
  <c r="B1850" i="1" s="1"/>
  <c r="B1851" i="1" s="1"/>
  <c r="B1852" i="1" s="1"/>
  <c r="B1853" i="1" s="1"/>
  <c r="B1854" i="1" s="1"/>
  <c r="B1855" i="1" s="1"/>
  <c r="B1856" i="1" s="1"/>
  <c r="B1857" i="1" s="1"/>
  <c r="B1858" i="1" s="1"/>
  <c r="B1859" i="1" s="1"/>
  <c r="B1860" i="1" s="1"/>
  <c r="B1861" i="1" s="1"/>
  <c r="B1862" i="1" s="1"/>
  <c r="B1863" i="1" s="1"/>
  <c r="B1864" i="1" s="1"/>
  <c r="B1865" i="1" s="1"/>
  <c r="B1866" i="1" s="1"/>
  <c r="B1867" i="1" s="1"/>
  <c r="B1868" i="1" s="1"/>
  <c r="B1869" i="1" s="1"/>
  <c r="B1870" i="1" s="1"/>
  <c r="B1871" i="1" s="1"/>
  <c r="B1872" i="1" s="1"/>
  <c r="B1873" i="1" s="1"/>
  <c r="B1874" i="1" s="1"/>
  <c r="B1875" i="1" s="1"/>
  <c r="B1876" i="1" s="1"/>
  <c r="B1877" i="1" s="1"/>
  <c r="B1878" i="1" s="1"/>
  <c r="B1879" i="1" s="1"/>
  <c r="B1880" i="1" s="1"/>
  <c r="B1881" i="1" s="1"/>
  <c r="B1882" i="1" s="1"/>
  <c r="B1883" i="1" s="1"/>
  <c r="B1884" i="1" s="1"/>
  <c r="B1885" i="1" s="1"/>
  <c r="B1886" i="1" s="1"/>
  <c r="B1887" i="1" s="1"/>
  <c r="B1888" i="1" s="1"/>
  <c r="B1889" i="1" s="1"/>
  <c r="B1890" i="1" s="1"/>
  <c r="B1891" i="1" s="1"/>
  <c r="B1892" i="1" s="1"/>
  <c r="B1893" i="1" s="1"/>
  <c r="B1894" i="1" s="1"/>
  <c r="B1895" i="1" s="1"/>
  <c r="B1896" i="1" s="1"/>
  <c r="B1897" i="1" s="1"/>
  <c r="B1898" i="1" s="1"/>
  <c r="B1899" i="1" s="1"/>
  <c r="B1900" i="1" s="1"/>
  <c r="B1901" i="1" s="1"/>
  <c r="B1902" i="1" s="1"/>
  <c r="B1903" i="1" s="1"/>
  <c r="B1904" i="1" s="1"/>
  <c r="B1905" i="1" s="1"/>
  <c r="B1906" i="1" s="1"/>
  <c r="B1907" i="1" s="1"/>
  <c r="B1908" i="1" s="1"/>
  <c r="B1909" i="1" s="1"/>
  <c r="B1910" i="1" s="1"/>
  <c r="B1911" i="1" s="1"/>
  <c r="B1912" i="1" s="1"/>
  <c r="B1913" i="1" s="1"/>
  <c r="B1914" i="1" s="1"/>
  <c r="B1915" i="1" s="1"/>
  <c r="B1916" i="1" s="1"/>
  <c r="B1917" i="1" s="1"/>
  <c r="B1918" i="1" s="1"/>
  <c r="B1919" i="1" s="1"/>
  <c r="B1920" i="1" s="1"/>
  <c r="B1921" i="1" s="1"/>
  <c r="B1922" i="1" s="1"/>
  <c r="B1923" i="1" s="1"/>
  <c r="B1924" i="1" s="1"/>
  <c r="B1925" i="1" s="1"/>
  <c r="B1926" i="1" s="1"/>
  <c r="B1927" i="1" s="1"/>
  <c r="B1928" i="1" s="1"/>
  <c r="B1929" i="1" s="1"/>
  <c r="B1930" i="1" s="1"/>
  <c r="B1931" i="1" s="1"/>
  <c r="B1932" i="1" s="1"/>
  <c r="B1933" i="1" s="1"/>
  <c r="B1934" i="1" s="1"/>
  <c r="B1935" i="1" s="1"/>
  <c r="B1936" i="1" s="1"/>
  <c r="B1937" i="1" s="1"/>
  <c r="B1938" i="1" s="1"/>
  <c r="B1939" i="1" s="1"/>
  <c r="B1940" i="1" s="1"/>
  <c r="B1941" i="1" s="1"/>
  <c r="B1942" i="1" s="1"/>
  <c r="B1943" i="1" s="1"/>
  <c r="B1944" i="1" s="1"/>
  <c r="B1945" i="1" s="1"/>
  <c r="B1946" i="1" s="1"/>
  <c r="B1947" i="1" s="1"/>
  <c r="B1948" i="1" s="1"/>
  <c r="B1949" i="1" s="1"/>
  <c r="B1950" i="1" s="1"/>
  <c r="B1951" i="1" s="1"/>
  <c r="B1952" i="1" s="1"/>
  <c r="B1953" i="1" s="1"/>
  <c r="B1954" i="1" s="1"/>
  <c r="B1955" i="1" s="1"/>
  <c r="B1956" i="1" s="1"/>
  <c r="B1957" i="1" s="1"/>
  <c r="B1958" i="1" s="1"/>
  <c r="B1959" i="1" s="1"/>
  <c r="B1960" i="1" s="1"/>
  <c r="B1961" i="1" s="1"/>
  <c r="B1962" i="1" s="1"/>
  <c r="B1963" i="1" s="1"/>
  <c r="B1964" i="1" s="1"/>
  <c r="B1965" i="1" s="1"/>
  <c r="B1966" i="1" s="1"/>
  <c r="B1967" i="1" s="1"/>
  <c r="B1968" i="1" s="1"/>
  <c r="B1969" i="1" s="1"/>
  <c r="B1970" i="1" s="1"/>
  <c r="B1971" i="1" s="1"/>
  <c r="B1972" i="1" s="1"/>
  <c r="B1973" i="1" s="1"/>
  <c r="B1974" i="1" s="1"/>
  <c r="B1975" i="1" s="1"/>
  <c r="B1976" i="1" s="1"/>
  <c r="B1977" i="1" s="1"/>
  <c r="B1978" i="1" s="1"/>
  <c r="B1979" i="1" s="1"/>
  <c r="B1980" i="1" s="1"/>
  <c r="B1981" i="1" s="1"/>
  <c r="B1982" i="1" s="1"/>
  <c r="B1983" i="1" s="1"/>
  <c r="B1984" i="1" s="1"/>
  <c r="B1985" i="1" s="1"/>
  <c r="B1986" i="1" s="1"/>
  <c r="B1987" i="1" s="1"/>
  <c r="B1988" i="1" s="1"/>
  <c r="B1989" i="1" s="1"/>
  <c r="B1990" i="1" s="1"/>
  <c r="B1991" i="1" s="1"/>
  <c r="B1992" i="1" s="1"/>
  <c r="B1993" i="1" s="1"/>
  <c r="B1994" i="1" s="1"/>
  <c r="B1995" i="1" s="1"/>
  <c r="B1996" i="1" s="1"/>
  <c r="B1997" i="1" s="1"/>
  <c r="B1998" i="1" s="1"/>
  <c r="B1999" i="1" s="1"/>
  <c r="B2000" i="1" s="1"/>
  <c r="B2001" i="1" s="1"/>
  <c r="B2002" i="1" s="1"/>
  <c r="B2003" i="1" s="1"/>
  <c r="B2004" i="1" s="1"/>
  <c r="B2005" i="1" s="1"/>
  <c r="B2006" i="1" s="1"/>
  <c r="B2007" i="1" s="1"/>
  <c r="B2008" i="1" s="1"/>
  <c r="B2009" i="1" s="1"/>
  <c r="B2010" i="1" s="1"/>
  <c r="B2011" i="1" s="1"/>
  <c r="B2012" i="1" s="1"/>
  <c r="B2013" i="1" s="1"/>
  <c r="B2014" i="1" s="1"/>
  <c r="B2015" i="1" s="1"/>
  <c r="B2016" i="1" s="1"/>
  <c r="B2017" i="1" s="1"/>
  <c r="B2018" i="1" s="1"/>
  <c r="B2019" i="1" s="1"/>
  <c r="B2020" i="1" s="1"/>
  <c r="B2021" i="1" s="1"/>
  <c r="B2022" i="1" s="1"/>
  <c r="B2023" i="1" s="1"/>
  <c r="B2024" i="1" s="1"/>
  <c r="B2025" i="1" s="1"/>
  <c r="B2026" i="1" s="1"/>
  <c r="B2027" i="1" s="1"/>
  <c r="B2028" i="1" s="1"/>
  <c r="B2029" i="1" s="1"/>
  <c r="B2030" i="1" s="1"/>
  <c r="B2031" i="1" s="1"/>
  <c r="B2032" i="1" s="1"/>
  <c r="B2033" i="1" s="1"/>
  <c r="B2034" i="1" s="1"/>
  <c r="B2035" i="1" s="1"/>
  <c r="B2036" i="1" s="1"/>
  <c r="B2037" i="1" s="1"/>
  <c r="B2038" i="1" s="1"/>
  <c r="B2039" i="1" s="1"/>
  <c r="B2040" i="1" s="1"/>
  <c r="B2041" i="1" s="1"/>
  <c r="B2042" i="1" s="1"/>
  <c r="B2043" i="1" s="1"/>
  <c r="B2044" i="1" s="1"/>
  <c r="B2045" i="1" s="1"/>
  <c r="B2046" i="1" s="1"/>
  <c r="B2047" i="1" s="1"/>
  <c r="B2048" i="1" s="1"/>
  <c r="B2049" i="1" s="1"/>
  <c r="B2050" i="1" s="1"/>
  <c r="B2051" i="1" s="1"/>
  <c r="B2052" i="1" s="1"/>
  <c r="B2053" i="1" s="1"/>
  <c r="B2054" i="1" s="1"/>
  <c r="B2055" i="1" s="1"/>
  <c r="B2056" i="1" s="1"/>
  <c r="B2057" i="1" s="1"/>
  <c r="B2058" i="1" s="1"/>
  <c r="B2059" i="1" s="1"/>
  <c r="B2060" i="1" s="1"/>
  <c r="B2061" i="1" s="1"/>
  <c r="B2062" i="1" s="1"/>
  <c r="B2063" i="1" s="1"/>
  <c r="B2064" i="1" s="1"/>
  <c r="B2065" i="1" s="1"/>
  <c r="B2066" i="1" s="1"/>
  <c r="B2067" i="1" s="1"/>
  <c r="B2068" i="1" s="1"/>
  <c r="B2069" i="1" s="1"/>
  <c r="B2070" i="1" s="1"/>
  <c r="B2071" i="1" s="1"/>
  <c r="B2072" i="1" s="1"/>
  <c r="B2073" i="1" s="1"/>
  <c r="B2074" i="1" s="1"/>
  <c r="B2075" i="1" s="1"/>
  <c r="B2076" i="1" s="1"/>
  <c r="B2077" i="1" s="1"/>
  <c r="B2078" i="1" s="1"/>
  <c r="B2079" i="1" s="1"/>
  <c r="B2080" i="1" s="1"/>
  <c r="B2081" i="1" s="1"/>
  <c r="B2082" i="1" s="1"/>
  <c r="B2083" i="1" s="1"/>
  <c r="B2084" i="1" s="1"/>
  <c r="B2085" i="1" s="1"/>
  <c r="B2086" i="1" s="1"/>
  <c r="B2087" i="1" s="1"/>
  <c r="B2088" i="1" s="1"/>
  <c r="B2089" i="1" s="1"/>
  <c r="B2090" i="1" s="1"/>
  <c r="B2091" i="1" s="1"/>
  <c r="B2092" i="1" s="1"/>
  <c r="B2093" i="1" s="1"/>
  <c r="B2094" i="1" s="1"/>
  <c r="B2095" i="1" s="1"/>
  <c r="B2096" i="1" s="1"/>
  <c r="B2097" i="1" s="1"/>
  <c r="B2098" i="1" s="1"/>
  <c r="B2099" i="1" s="1"/>
  <c r="B2100" i="1" s="1"/>
  <c r="B2101" i="1" s="1"/>
  <c r="B2102" i="1" s="1"/>
  <c r="B2103" i="1" s="1"/>
  <c r="B2104" i="1" s="1"/>
  <c r="B2105" i="1" s="1"/>
  <c r="B2106" i="1" s="1"/>
  <c r="B2107" i="1" s="1"/>
  <c r="B2108" i="1" s="1"/>
  <c r="B2109" i="1" s="1"/>
  <c r="B2110" i="1" s="1"/>
  <c r="B2111" i="1" s="1"/>
  <c r="B2112" i="1" s="1"/>
  <c r="B2113" i="1" s="1"/>
  <c r="B2114" i="1" s="1"/>
  <c r="B2115" i="1" s="1"/>
  <c r="B2116" i="1" s="1"/>
  <c r="B2117" i="1" s="1"/>
  <c r="B2118" i="1" s="1"/>
  <c r="B2119" i="1" s="1"/>
  <c r="B2120" i="1" s="1"/>
  <c r="B2121" i="1" s="1"/>
  <c r="B2122" i="1" s="1"/>
  <c r="B2123" i="1" s="1"/>
  <c r="B2124" i="1" s="1"/>
  <c r="B2125" i="1" s="1"/>
  <c r="B2126" i="1" s="1"/>
  <c r="B2127" i="1" s="1"/>
  <c r="B2128" i="1" s="1"/>
  <c r="B2129" i="1" s="1"/>
  <c r="B2130" i="1" s="1"/>
  <c r="B2131" i="1" s="1"/>
  <c r="B2132" i="1" s="1"/>
  <c r="B2133" i="1" s="1"/>
  <c r="B2134" i="1" s="1"/>
  <c r="B2135" i="1" s="1"/>
  <c r="B2136" i="1" s="1"/>
  <c r="B2137" i="1" s="1"/>
  <c r="B2138" i="1" s="1"/>
  <c r="B2139" i="1" s="1"/>
  <c r="B2140" i="1" s="1"/>
  <c r="B2141" i="1" s="1"/>
  <c r="B2142" i="1" s="1"/>
  <c r="B2143" i="1" s="1"/>
  <c r="B2144" i="1" s="1"/>
  <c r="B2145" i="1" s="1"/>
  <c r="B2146" i="1" s="1"/>
  <c r="B2147" i="1" s="1"/>
  <c r="B2148" i="1" s="1"/>
  <c r="B2149" i="1" s="1"/>
  <c r="B2150" i="1" s="1"/>
  <c r="B2151" i="1" s="1"/>
  <c r="B2152" i="1" s="1"/>
  <c r="B2153" i="1" s="1"/>
  <c r="B2154" i="1" s="1"/>
  <c r="B2155" i="1" s="1"/>
  <c r="B2156" i="1" s="1"/>
  <c r="B2157" i="1" s="1"/>
  <c r="B2158" i="1" s="1"/>
  <c r="B2159" i="1" s="1"/>
  <c r="B2160" i="1" s="1"/>
  <c r="B2161" i="1" s="1"/>
  <c r="B2162" i="1" s="1"/>
  <c r="B2163" i="1" s="1"/>
  <c r="B2164" i="1" s="1"/>
  <c r="B2165" i="1" s="1"/>
  <c r="B2166" i="1" s="1"/>
  <c r="B2167" i="1" s="1"/>
  <c r="B2168" i="1" s="1"/>
  <c r="B2169" i="1" s="1"/>
  <c r="B2170" i="1" s="1"/>
  <c r="B2171" i="1" s="1"/>
  <c r="B2172" i="1" s="1"/>
  <c r="B2173" i="1" s="1"/>
  <c r="B2174" i="1" s="1"/>
  <c r="B2175" i="1" s="1"/>
  <c r="B2176" i="1" s="1"/>
  <c r="B2177" i="1" s="1"/>
  <c r="B2178" i="1" s="1"/>
  <c r="B2179" i="1" s="1"/>
  <c r="B2180" i="1" s="1"/>
  <c r="B2181" i="1" s="1"/>
  <c r="B2182" i="1" s="1"/>
  <c r="B2183" i="1" s="1"/>
  <c r="B2184" i="1" s="1"/>
  <c r="B2185" i="1" s="1"/>
  <c r="B2186" i="1" s="1"/>
  <c r="B2187" i="1" s="1"/>
  <c r="B2188" i="1" s="1"/>
  <c r="B2189" i="1" s="1"/>
  <c r="B2190" i="1" s="1"/>
  <c r="B2191" i="1" s="1"/>
  <c r="B2192" i="1" s="1"/>
  <c r="B2193" i="1" s="1"/>
  <c r="B2194" i="1" s="1"/>
  <c r="B2195" i="1" s="1"/>
  <c r="B2196" i="1" s="1"/>
  <c r="B2197" i="1" s="1"/>
  <c r="B2198" i="1" s="1"/>
  <c r="B2199" i="1" s="1"/>
  <c r="B2200" i="1" s="1"/>
  <c r="B2201" i="1" s="1"/>
  <c r="B2202" i="1" s="1"/>
  <c r="B2203" i="1" s="1"/>
  <c r="B2204" i="1" s="1"/>
  <c r="B2205" i="1" s="1"/>
  <c r="B2206" i="1" s="1"/>
  <c r="B2207" i="1" s="1"/>
  <c r="B2208" i="1" s="1"/>
  <c r="B2209" i="1" s="1"/>
  <c r="B2210" i="1" s="1"/>
  <c r="B2211" i="1" s="1"/>
  <c r="B2212" i="1" s="1"/>
  <c r="B2213" i="1" s="1"/>
  <c r="B2214" i="1" s="1"/>
  <c r="B2215" i="1" s="1"/>
  <c r="B2216" i="1" s="1"/>
  <c r="B2217" i="1" s="1"/>
  <c r="B2218" i="1" s="1"/>
  <c r="B2219" i="1" s="1"/>
  <c r="B2220" i="1" s="1"/>
  <c r="B2221" i="1" s="1"/>
  <c r="B2222" i="1" s="1"/>
  <c r="B2223" i="1" s="1"/>
  <c r="B2224" i="1" s="1"/>
  <c r="B2225" i="1" s="1"/>
  <c r="B2226" i="1" s="1"/>
  <c r="B2227" i="1" s="1"/>
  <c r="B2228" i="1" s="1"/>
  <c r="B2229" i="1" s="1"/>
  <c r="B2230" i="1" s="1"/>
  <c r="B2231" i="1" s="1"/>
  <c r="B2232" i="1" s="1"/>
  <c r="B2233" i="1" s="1"/>
  <c r="B2234" i="1" s="1"/>
  <c r="B2235" i="1" s="1"/>
  <c r="B2236" i="1" s="1"/>
  <c r="B2237" i="1" s="1"/>
  <c r="B2238" i="1" s="1"/>
  <c r="B2239" i="1" s="1"/>
  <c r="B2240" i="1" s="1"/>
  <c r="B2241" i="1" s="1"/>
  <c r="B2242" i="1" s="1"/>
  <c r="B2243" i="1" s="1"/>
  <c r="B2244" i="1" s="1"/>
  <c r="B2245" i="1" s="1"/>
  <c r="B2246" i="1" s="1"/>
  <c r="B2247" i="1" s="1"/>
  <c r="B2248" i="1" s="1"/>
  <c r="B2249" i="1" s="1"/>
  <c r="B2250" i="1" s="1"/>
  <c r="B2251" i="1" s="1"/>
  <c r="B2252" i="1" s="1"/>
  <c r="B2253" i="1" s="1"/>
  <c r="B2254" i="1" s="1"/>
  <c r="B2255" i="1" s="1"/>
  <c r="B2256" i="1" s="1"/>
  <c r="B2257" i="1" s="1"/>
  <c r="B2258" i="1" s="1"/>
  <c r="B2259" i="1" s="1"/>
  <c r="B2260" i="1" s="1"/>
  <c r="B2261" i="1" s="1"/>
  <c r="B2262" i="1" s="1"/>
  <c r="B2263" i="1" s="1"/>
  <c r="B2264" i="1" s="1"/>
  <c r="B2265" i="1" s="1"/>
  <c r="B2266" i="1" s="1"/>
  <c r="B2267" i="1" s="1"/>
  <c r="B2268" i="1" s="1"/>
  <c r="B2269" i="1" s="1"/>
  <c r="B2270" i="1" s="1"/>
  <c r="B2271" i="1" s="1"/>
  <c r="B2272" i="1" s="1"/>
  <c r="B2273" i="1" s="1"/>
  <c r="B2274" i="1" s="1"/>
  <c r="B2275" i="1" s="1"/>
  <c r="B2276" i="1" s="1"/>
  <c r="B2277" i="1" s="1"/>
  <c r="B2278" i="1" s="1"/>
  <c r="B2279" i="1" s="1"/>
  <c r="B2280" i="1" s="1"/>
  <c r="B2281" i="1" s="1"/>
  <c r="B2282" i="1" s="1"/>
  <c r="B2283" i="1" s="1"/>
  <c r="B2284" i="1" s="1"/>
  <c r="B2285" i="1" s="1"/>
  <c r="B2286" i="1" s="1"/>
  <c r="B2287" i="1" s="1"/>
  <c r="B2288" i="1" s="1"/>
  <c r="B2289" i="1" s="1"/>
  <c r="B2290" i="1" s="1"/>
  <c r="B2291" i="1" s="1"/>
  <c r="B2292" i="1" s="1"/>
  <c r="B2293" i="1" s="1"/>
  <c r="B2294" i="1" s="1"/>
  <c r="B2295" i="1" s="1"/>
  <c r="B2296" i="1" s="1"/>
  <c r="B2297" i="1" s="1"/>
  <c r="B2298" i="1" s="1"/>
  <c r="B2299" i="1" s="1"/>
  <c r="B2300" i="1" s="1"/>
  <c r="B2301" i="1" s="1"/>
  <c r="B2302" i="1" s="1"/>
  <c r="B2303" i="1" s="1"/>
  <c r="B2304" i="1" s="1"/>
  <c r="B2305" i="1" s="1"/>
  <c r="B2306" i="1" s="1"/>
  <c r="B2307" i="1" s="1"/>
  <c r="B2308" i="1" s="1"/>
  <c r="B2309" i="1" s="1"/>
  <c r="B2310" i="1" s="1"/>
  <c r="B2311" i="1" s="1"/>
  <c r="B2312" i="1" s="1"/>
  <c r="B2313" i="1" s="1"/>
  <c r="B2314" i="1" s="1"/>
  <c r="B2315" i="1" s="1"/>
  <c r="B2316" i="1" s="1"/>
  <c r="B2317" i="1" s="1"/>
  <c r="B2318" i="1" s="1"/>
  <c r="B2319" i="1" s="1"/>
  <c r="B2320" i="1" s="1"/>
  <c r="B2321" i="1" s="1"/>
  <c r="B2322" i="1" s="1"/>
  <c r="B2323" i="1" s="1"/>
  <c r="B2324" i="1" s="1"/>
  <c r="B2325" i="1" s="1"/>
  <c r="B2326" i="1" s="1"/>
  <c r="B2327" i="1" s="1"/>
  <c r="B2328" i="1" s="1"/>
  <c r="B2329" i="1" s="1"/>
  <c r="B2330" i="1" s="1"/>
  <c r="B2331" i="1" s="1"/>
  <c r="B2332" i="1" s="1"/>
  <c r="B2333" i="1" s="1"/>
  <c r="B2334" i="1" s="1"/>
  <c r="B2335" i="1" s="1"/>
  <c r="B2336" i="1" s="1"/>
  <c r="B2337" i="1" s="1"/>
  <c r="B2338" i="1" s="1"/>
  <c r="B2339" i="1" s="1"/>
  <c r="B2340" i="1" s="1"/>
  <c r="B2341" i="1" s="1"/>
  <c r="B2342" i="1" s="1"/>
  <c r="B2343" i="1" s="1"/>
  <c r="B2344" i="1" s="1"/>
  <c r="B2345" i="1" s="1"/>
  <c r="B2346" i="1" s="1"/>
  <c r="B2347" i="1" s="1"/>
  <c r="B2348" i="1" s="1"/>
  <c r="B2349" i="1" s="1"/>
  <c r="B2350" i="1" s="1"/>
  <c r="B2351" i="1" s="1"/>
  <c r="B2352" i="1" s="1"/>
  <c r="B2353" i="1" s="1"/>
  <c r="B2354" i="1" s="1"/>
  <c r="B2355" i="1" s="1"/>
  <c r="B2356" i="1" s="1"/>
  <c r="B2357" i="1" s="1"/>
  <c r="B2358" i="1" s="1"/>
  <c r="B2359" i="1" s="1"/>
  <c r="B2360" i="1" s="1"/>
  <c r="B2361" i="1" s="1"/>
  <c r="B2362" i="1" s="1"/>
  <c r="B2363" i="1" s="1"/>
  <c r="B2364" i="1" s="1"/>
  <c r="B2365" i="1" s="1"/>
  <c r="B2366" i="1" s="1"/>
  <c r="B2367" i="1" s="1"/>
  <c r="B2368" i="1" s="1"/>
  <c r="B2369" i="1" s="1"/>
  <c r="B2370" i="1" s="1"/>
  <c r="B2371" i="1" s="1"/>
  <c r="B2372" i="1" s="1"/>
  <c r="B2373" i="1" s="1"/>
  <c r="B2374" i="1" s="1"/>
  <c r="B2375" i="1" s="1"/>
  <c r="B2376" i="1" s="1"/>
  <c r="B2377" i="1" s="1"/>
  <c r="B2378" i="1" s="1"/>
  <c r="B2379" i="1" s="1"/>
  <c r="B2380" i="1" s="1"/>
  <c r="B2381" i="1" s="1"/>
  <c r="B2382" i="1" s="1"/>
  <c r="B2383" i="1" s="1"/>
  <c r="B2384" i="1" s="1"/>
  <c r="B2385" i="1" s="1"/>
  <c r="B2386" i="1" s="1"/>
  <c r="B2387" i="1" s="1"/>
  <c r="B2388" i="1" s="1"/>
  <c r="B2389" i="1" s="1"/>
  <c r="B2390" i="1" s="1"/>
  <c r="B2391" i="1" s="1"/>
  <c r="B2392" i="1" s="1"/>
  <c r="B2393" i="1" s="1"/>
  <c r="B2394" i="1" s="1"/>
  <c r="B2395" i="1" s="1"/>
  <c r="B2396" i="1" s="1"/>
  <c r="B2397" i="1" s="1"/>
  <c r="B2398" i="1" s="1"/>
  <c r="B2399" i="1" s="1"/>
  <c r="B2400" i="1" s="1"/>
  <c r="B2401" i="1" s="1"/>
  <c r="B2402" i="1" s="1"/>
  <c r="B2403" i="1" s="1"/>
  <c r="B2404" i="1" s="1"/>
  <c r="B2405" i="1" s="1"/>
  <c r="B2406" i="1" s="1"/>
  <c r="B2407" i="1" s="1"/>
  <c r="B2408" i="1" s="1"/>
  <c r="B2409" i="1" s="1"/>
  <c r="B2410" i="1" s="1"/>
  <c r="B2411" i="1" s="1"/>
  <c r="B2412" i="1" s="1"/>
  <c r="B2413" i="1" s="1"/>
  <c r="B2414" i="1" s="1"/>
  <c r="B2415" i="1" s="1"/>
  <c r="B2416" i="1" s="1"/>
  <c r="B2417" i="1" s="1"/>
  <c r="B2418" i="1" s="1"/>
  <c r="B2419" i="1" s="1"/>
  <c r="B2420" i="1" s="1"/>
  <c r="B2421" i="1" s="1"/>
  <c r="B2422" i="1" s="1"/>
  <c r="B2423" i="1" s="1"/>
  <c r="B2424" i="1" s="1"/>
  <c r="B2425" i="1" s="1"/>
  <c r="B2426" i="1" s="1"/>
  <c r="B2427" i="1" s="1"/>
  <c r="B2428" i="1" s="1"/>
  <c r="B2429" i="1" s="1"/>
  <c r="B2430" i="1" s="1"/>
  <c r="B2431" i="1" s="1"/>
  <c r="B2432" i="1" s="1"/>
  <c r="B2433" i="1" s="1"/>
  <c r="B2434" i="1" s="1"/>
  <c r="B2435" i="1" s="1"/>
  <c r="B2436" i="1" s="1"/>
  <c r="B2437" i="1" s="1"/>
  <c r="B2438" i="1" s="1"/>
  <c r="B2439" i="1" s="1"/>
  <c r="B2440" i="1" s="1"/>
  <c r="B2441" i="1" s="1"/>
  <c r="B2442" i="1" s="1"/>
  <c r="B2443" i="1" s="1"/>
  <c r="B2444" i="1" s="1"/>
  <c r="B2445" i="1" s="1"/>
  <c r="B2446" i="1" s="1"/>
  <c r="B2447" i="1" s="1"/>
  <c r="B2448" i="1" s="1"/>
  <c r="B2449" i="1" s="1"/>
  <c r="B2450" i="1" s="1"/>
  <c r="B2451" i="1" s="1"/>
  <c r="B2452" i="1" s="1"/>
  <c r="B2453" i="1" s="1"/>
  <c r="B2454" i="1" s="1"/>
  <c r="B2455" i="1" s="1"/>
  <c r="B2456" i="1" s="1"/>
  <c r="B2457" i="1" s="1"/>
  <c r="B2458" i="1" s="1"/>
  <c r="B2459" i="1" s="1"/>
  <c r="B2460" i="1" s="1"/>
  <c r="B2461" i="1" s="1"/>
  <c r="B2462" i="1" s="1"/>
  <c r="B2463" i="1" s="1"/>
  <c r="B2464" i="1" s="1"/>
  <c r="B2465" i="1" s="1"/>
  <c r="B2466" i="1" s="1"/>
  <c r="B2467" i="1" s="1"/>
  <c r="B2468" i="1" s="1"/>
  <c r="B2469" i="1" s="1"/>
  <c r="B2470" i="1" s="1"/>
  <c r="B2471" i="1" s="1"/>
  <c r="B2472" i="1" s="1"/>
  <c r="B2473" i="1" s="1"/>
  <c r="B2474" i="1" s="1"/>
  <c r="B2475" i="1" s="1"/>
  <c r="B2476" i="1" s="1"/>
  <c r="B2477" i="1" s="1"/>
  <c r="B2478" i="1" s="1"/>
  <c r="B2479" i="1" s="1"/>
  <c r="B2480" i="1" s="1"/>
  <c r="B2481" i="1" s="1"/>
  <c r="B2482" i="1" s="1"/>
  <c r="B2483" i="1" s="1"/>
  <c r="B2484" i="1" s="1"/>
  <c r="B2485" i="1" s="1"/>
  <c r="B2486" i="1" s="1"/>
  <c r="B2487" i="1" s="1"/>
  <c r="B2488" i="1" s="1"/>
  <c r="B2489" i="1" s="1"/>
  <c r="B2490" i="1" s="1"/>
  <c r="B2491" i="1" s="1"/>
  <c r="B2492" i="1" s="1"/>
  <c r="B2493" i="1" s="1"/>
  <c r="B2494" i="1" s="1"/>
  <c r="B2495" i="1" s="1"/>
  <c r="B2496" i="1" s="1"/>
  <c r="B2497" i="1" s="1"/>
  <c r="B2498" i="1" s="1"/>
  <c r="B2499" i="1" s="1"/>
  <c r="B2500" i="1" s="1"/>
  <c r="B2501" i="1" s="1"/>
  <c r="B2502" i="1" s="1"/>
  <c r="B2503" i="1" s="1"/>
  <c r="B2504" i="1" s="1"/>
  <c r="B2505" i="1" s="1"/>
  <c r="B2506" i="1" s="1"/>
  <c r="B2507" i="1" s="1"/>
  <c r="B2508" i="1" s="1"/>
  <c r="B2509" i="1" s="1"/>
  <c r="B2510" i="1" s="1"/>
  <c r="B2511" i="1" s="1"/>
  <c r="B2512" i="1" s="1"/>
  <c r="B2513" i="1" s="1"/>
  <c r="B2514" i="1" s="1"/>
  <c r="B2515" i="1" s="1"/>
  <c r="B2516" i="1" s="1"/>
  <c r="B2517" i="1" s="1"/>
  <c r="B2518" i="1" s="1"/>
  <c r="B2519" i="1" s="1"/>
  <c r="B2520" i="1" s="1"/>
  <c r="B2521" i="1" s="1"/>
  <c r="B2522" i="1" s="1"/>
  <c r="B2523" i="1" s="1"/>
  <c r="B2524" i="1" s="1"/>
  <c r="B2525" i="1" s="1"/>
  <c r="B2526" i="1" s="1"/>
  <c r="B2527" i="1" s="1"/>
  <c r="B2528" i="1" s="1"/>
  <c r="B2529" i="1" s="1"/>
  <c r="B2530" i="1" s="1"/>
  <c r="B2531" i="1" s="1"/>
  <c r="B2532" i="1" s="1"/>
  <c r="B2533" i="1" s="1"/>
  <c r="B2534" i="1" s="1"/>
  <c r="B2535" i="1" s="1"/>
  <c r="B2536" i="1" s="1"/>
  <c r="B2537" i="1" s="1"/>
  <c r="B2538" i="1" s="1"/>
  <c r="B2539" i="1" s="1"/>
  <c r="B2540" i="1" s="1"/>
  <c r="B2541" i="1" s="1"/>
  <c r="B2542" i="1" s="1"/>
  <c r="B2543" i="1" s="1"/>
  <c r="B2544" i="1" s="1"/>
  <c r="B2545" i="1" s="1"/>
  <c r="B2546" i="1" s="1"/>
  <c r="B2547" i="1" s="1"/>
  <c r="B2548" i="1" s="1"/>
  <c r="B2549" i="1" s="1"/>
  <c r="B2550" i="1" s="1"/>
  <c r="B2551" i="1" s="1"/>
  <c r="B2552" i="1" s="1"/>
  <c r="B2553" i="1" s="1"/>
  <c r="B2554" i="1" s="1"/>
  <c r="B2555" i="1" s="1"/>
  <c r="B2556" i="1" s="1"/>
  <c r="B2557" i="1" s="1"/>
  <c r="B2558" i="1" s="1"/>
  <c r="B2559" i="1" s="1"/>
  <c r="B2560" i="1" s="1"/>
  <c r="B2561" i="1" s="1"/>
  <c r="B2562" i="1" s="1"/>
  <c r="B2563" i="1" s="1"/>
  <c r="B2564" i="1" s="1"/>
  <c r="B2565" i="1" s="1"/>
  <c r="B2566" i="1" s="1"/>
  <c r="B2567" i="1" s="1"/>
  <c r="B2568" i="1" s="1"/>
  <c r="B2569" i="1" s="1"/>
  <c r="B2570" i="1" s="1"/>
  <c r="B2571" i="1" s="1"/>
  <c r="B2572" i="1" s="1"/>
  <c r="B2573" i="1" s="1"/>
  <c r="B2574" i="1" s="1"/>
  <c r="B2575" i="1" s="1"/>
  <c r="B2576" i="1" s="1"/>
  <c r="B2577" i="1" s="1"/>
  <c r="B2578" i="1" s="1"/>
  <c r="B2579" i="1" s="1"/>
  <c r="B2580" i="1" s="1"/>
  <c r="B2581" i="1" s="1"/>
  <c r="B2582" i="1" s="1"/>
  <c r="B2583" i="1" s="1"/>
  <c r="B2584" i="1" s="1"/>
  <c r="B2585" i="1" s="1"/>
  <c r="B2586" i="1" s="1"/>
  <c r="B2587" i="1" s="1"/>
  <c r="B2588" i="1" s="1"/>
  <c r="B2589" i="1" s="1"/>
  <c r="B2590" i="1" s="1"/>
  <c r="B2591" i="1" s="1"/>
  <c r="B2592" i="1" s="1"/>
  <c r="B2593" i="1" s="1"/>
  <c r="B2594" i="1" s="1"/>
  <c r="B2595" i="1" s="1"/>
  <c r="B2596" i="1" s="1"/>
  <c r="B2597" i="1" s="1"/>
  <c r="B2598" i="1" s="1"/>
  <c r="B2599" i="1" s="1"/>
  <c r="B2600" i="1" s="1"/>
  <c r="B2601" i="1" s="1"/>
  <c r="B2602" i="1" s="1"/>
  <c r="B2603" i="1" s="1"/>
  <c r="B2604" i="1" s="1"/>
  <c r="B2605" i="1" s="1"/>
  <c r="B2606" i="1" s="1"/>
  <c r="B2607" i="1" s="1"/>
  <c r="B2608" i="1" s="1"/>
  <c r="B2609" i="1" s="1"/>
  <c r="B2610" i="1" s="1"/>
  <c r="B2611" i="1" s="1"/>
  <c r="B2612" i="1" s="1"/>
  <c r="B2613" i="1" s="1"/>
  <c r="B2614" i="1" s="1"/>
  <c r="B2615" i="1" s="1"/>
  <c r="B2616" i="1" s="1"/>
  <c r="B2617" i="1" s="1"/>
  <c r="B2618" i="1" s="1"/>
  <c r="B2619" i="1" s="1"/>
  <c r="B2620" i="1" s="1"/>
  <c r="B2621" i="1" s="1"/>
  <c r="B2622" i="1" s="1"/>
  <c r="B2623" i="1" s="1"/>
  <c r="B2624" i="1" s="1"/>
  <c r="B2625" i="1" s="1"/>
  <c r="B2626" i="1" s="1"/>
  <c r="B2627" i="1" s="1"/>
  <c r="B2628" i="1" s="1"/>
  <c r="B2629" i="1" s="1"/>
  <c r="B2630" i="1" s="1"/>
  <c r="B2631" i="1" s="1"/>
  <c r="B2632" i="1" s="1"/>
  <c r="B2633" i="1" s="1"/>
  <c r="B2634" i="1" s="1"/>
  <c r="B2635" i="1" s="1"/>
  <c r="B2636" i="1" s="1"/>
  <c r="B2637" i="1" s="1"/>
  <c r="B2638" i="1" s="1"/>
  <c r="B2639" i="1" s="1"/>
  <c r="B2640" i="1" s="1"/>
  <c r="B2641" i="1" s="1"/>
  <c r="B2642" i="1" s="1"/>
  <c r="B2643" i="1" s="1"/>
  <c r="B2644" i="1" s="1"/>
  <c r="B2645" i="1" s="1"/>
  <c r="B2646" i="1" s="1"/>
  <c r="B2647" i="1" s="1"/>
  <c r="B2648" i="1" s="1"/>
  <c r="B2649" i="1" s="1"/>
  <c r="B2650" i="1" s="1"/>
  <c r="B2651" i="1" s="1"/>
  <c r="B2652" i="1" s="1"/>
  <c r="B2653" i="1" s="1"/>
  <c r="B2654" i="1" s="1"/>
  <c r="B2655" i="1" s="1"/>
  <c r="B2656" i="1" s="1"/>
  <c r="B2657" i="1" s="1"/>
  <c r="B2658" i="1" s="1"/>
  <c r="B2659" i="1" s="1"/>
  <c r="B2660" i="1" s="1"/>
  <c r="B2661" i="1" s="1"/>
  <c r="B2662" i="1" s="1"/>
  <c r="B2663" i="1" s="1"/>
  <c r="B2664" i="1" s="1"/>
  <c r="B2665" i="1" s="1"/>
  <c r="B2666" i="1" s="1"/>
  <c r="B2667" i="1" s="1"/>
  <c r="B2668" i="1" s="1"/>
  <c r="B2669" i="1" s="1"/>
  <c r="B2670" i="1" s="1"/>
  <c r="B2671" i="1" s="1"/>
  <c r="B2672" i="1" s="1"/>
  <c r="B2673" i="1" s="1"/>
  <c r="B2674" i="1" s="1"/>
  <c r="B2675" i="1" s="1"/>
  <c r="B2676" i="1" s="1"/>
  <c r="B2677" i="1" s="1"/>
  <c r="B2678" i="1" s="1"/>
  <c r="B2679" i="1" s="1"/>
  <c r="B2680" i="1" s="1"/>
  <c r="B2681" i="1" s="1"/>
  <c r="B2682" i="1" s="1"/>
  <c r="B2683" i="1" s="1"/>
  <c r="B2684" i="1" s="1"/>
  <c r="B2685" i="1" s="1"/>
  <c r="B2686" i="1" s="1"/>
  <c r="B2687" i="1" s="1"/>
  <c r="B2688" i="1" s="1"/>
  <c r="B2689" i="1" s="1"/>
  <c r="B2690" i="1" s="1"/>
  <c r="B2691" i="1" s="1"/>
  <c r="B2692" i="1" s="1"/>
  <c r="B2693" i="1" s="1"/>
  <c r="B2694" i="1" s="1"/>
  <c r="B2695" i="1" s="1"/>
  <c r="B2696" i="1" s="1"/>
  <c r="B2697" i="1" s="1"/>
  <c r="B2698" i="1" s="1"/>
  <c r="B2699" i="1" s="1"/>
  <c r="B2700" i="1" s="1"/>
  <c r="B2701" i="1" s="1"/>
  <c r="B2702" i="1" s="1"/>
  <c r="B2703" i="1" s="1"/>
  <c r="B2704" i="1" s="1"/>
  <c r="B2705" i="1" s="1"/>
  <c r="B2706" i="1" s="1"/>
  <c r="B2707" i="1" s="1"/>
  <c r="B2708" i="1" s="1"/>
  <c r="B2709" i="1" s="1"/>
  <c r="B2710" i="1" s="1"/>
  <c r="B2711" i="1" s="1"/>
  <c r="B2712" i="1" s="1"/>
  <c r="B2713" i="1" s="1"/>
  <c r="B2714" i="1" s="1"/>
  <c r="B2715" i="1" s="1"/>
  <c r="B2716" i="1" s="1"/>
  <c r="B2717" i="1" s="1"/>
  <c r="B2718" i="1" s="1"/>
  <c r="B2719" i="1" s="1"/>
  <c r="B2720" i="1" s="1"/>
  <c r="B2721" i="1" s="1"/>
  <c r="B2722" i="1" s="1"/>
  <c r="B2723" i="1" s="1"/>
  <c r="B2724" i="1" s="1"/>
  <c r="B2725" i="1" s="1"/>
  <c r="B2726" i="1" s="1"/>
  <c r="B2727" i="1" s="1"/>
  <c r="B2728" i="1" s="1"/>
  <c r="B2729" i="1" s="1"/>
  <c r="B2730" i="1" s="1"/>
  <c r="B2731" i="1" s="1"/>
  <c r="B2732" i="1" s="1"/>
  <c r="B2733" i="1" s="1"/>
  <c r="B2734" i="1" s="1"/>
  <c r="B2735" i="1" s="1"/>
  <c r="B2736" i="1" s="1"/>
  <c r="B2737" i="1" s="1"/>
  <c r="B2738" i="1" s="1"/>
  <c r="B2739" i="1" s="1"/>
  <c r="B2740" i="1" s="1"/>
  <c r="B2741" i="1" s="1"/>
  <c r="B2742" i="1" s="1"/>
  <c r="B2743" i="1" s="1"/>
  <c r="B2744" i="1" s="1"/>
  <c r="B2745" i="1" s="1"/>
  <c r="B2746" i="1" s="1"/>
  <c r="B2747" i="1" s="1"/>
  <c r="B2748" i="1" s="1"/>
  <c r="B2749" i="1" s="1"/>
  <c r="B2750" i="1" s="1"/>
  <c r="B2751" i="1" s="1"/>
  <c r="B2752" i="1" s="1"/>
  <c r="B2753" i="1" s="1"/>
  <c r="B2754" i="1" s="1"/>
  <c r="B2755" i="1" s="1"/>
  <c r="B2756" i="1" s="1"/>
  <c r="B2757" i="1" s="1"/>
  <c r="B2758" i="1" s="1"/>
  <c r="B2759" i="1" s="1"/>
  <c r="B2760" i="1" s="1"/>
  <c r="B2761" i="1" s="1"/>
  <c r="B2762" i="1" s="1"/>
  <c r="B2763" i="1" s="1"/>
  <c r="B2764" i="1" s="1"/>
  <c r="B2765" i="1" s="1"/>
  <c r="B2766" i="1" s="1"/>
  <c r="B2767" i="1" s="1"/>
  <c r="B2768" i="1" s="1"/>
  <c r="B2769" i="1" s="1"/>
  <c r="B2770" i="1" s="1"/>
  <c r="B2771" i="1" s="1"/>
  <c r="B2772" i="1" s="1"/>
  <c r="B2773" i="1" s="1"/>
  <c r="B2774" i="1" s="1"/>
  <c r="B2775" i="1" s="1"/>
  <c r="B2776" i="1" s="1"/>
  <c r="B2777" i="1" s="1"/>
  <c r="B2778" i="1" s="1"/>
  <c r="B2779" i="1" s="1"/>
  <c r="B2780" i="1" s="1"/>
  <c r="B2781" i="1" s="1"/>
  <c r="B2782" i="1" s="1"/>
  <c r="B2783" i="1" s="1"/>
  <c r="B2784" i="1" s="1"/>
  <c r="B2785" i="1" s="1"/>
  <c r="B2786" i="1" s="1"/>
  <c r="B2787" i="1" s="1"/>
  <c r="B2788" i="1" s="1"/>
  <c r="B2789" i="1" s="1"/>
  <c r="B2790" i="1" s="1"/>
  <c r="B2791" i="1" s="1"/>
  <c r="B2792" i="1" s="1"/>
  <c r="B2793" i="1" s="1"/>
  <c r="B2794" i="1" s="1"/>
  <c r="B2795" i="1" s="1"/>
  <c r="B2796" i="1" s="1"/>
  <c r="B2797" i="1" s="1"/>
  <c r="B2798" i="1" s="1"/>
  <c r="B2799" i="1" s="1"/>
  <c r="B2800" i="1" s="1"/>
  <c r="B2801" i="1" s="1"/>
  <c r="B2802" i="1" s="1"/>
  <c r="B2803" i="1" s="1"/>
  <c r="B2804" i="1" s="1"/>
  <c r="B2805" i="1" s="1"/>
  <c r="B2806" i="1" s="1"/>
  <c r="B2807" i="1" s="1"/>
  <c r="B2808" i="1" s="1"/>
  <c r="B2809" i="1" s="1"/>
  <c r="B2810" i="1" s="1"/>
  <c r="B2811" i="1" s="1"/>
  <c r="B2812" i="1" s="1"/>
  <c r="B2813" i="1" s="1"/>
  <c r="B2814" i="1" s="1"/>
  <c r="B2815" i="1" s="1"/>
  <c r="B2816" i="1" s="1"/>
  <c r="B2817" i="1" s="1"/>
  <c r="B2818" i="1" s="1"/>
  <c r="B2819" i="1" s="1"/>
  <c r="B2820" i="1" s="1"/>
  <c r="B2821" i="1" s="1"/>
  <c r="B2822" i="1" s="1"/>
  <c r="B2823" i="1" s="1"/>
  <c r="B2824" i="1" s="1"/>
  <c r="B2825" i="1" s="1"/>
  <c r="B2826" i="1" s="1"/>
  <c r="B2827" i="1" s="1"/>
  <c r="B2828" i="1" s="1"/>
  <c r="B2829" i="1" s="1"/>
  <c r="B2830" i="1" s="1"/>
  <c r="B2831" i="1" s="1"/>
  <c r="B2832" i="1" s="1"/>
  <c r="B2833" i="1" s="1"/>
  <c r="B2834" i="1" s="1"/>
  <c r="B2835" i="1" s="1"/>
  <c r="B2836" i="1" s="1"/>
  <c r="B2837" i="1" s="1"/>
  <c r="B2838" i="1" s="1"/>
  <c r="B2839" i="1" s="1"/>
  <c r="B2840" i="1" s="1"/>
  <c r="B2841" i="1" s="1"/>
  <c r="B2842" i="1" s="1"/>
  <c r="B2843" i="1" s="1"/>
  <c r="B2844" i="1" s="1"/>
  <c r="B2845" i="1" s="1"/>
  <c r="B2846" i="1" s="1"/>
  <c r="B2847" i="1" s="1"/>
  <c r="B2848" i="1" s="1"/>
  <c r="B2849" i="1" s="1"/>
  <c r="B2850" i="1" s="1"/>
  <c r="B2851" i="1" s="1"/>
  <c r="B2852" i="1" s="1"/>
  <c r="B2853" i="1" s="1"/>
  <c r="B2854" i="1" s="1"/>
  <c r="B2855" i="1" s="1"/>
  <c r="B2856" i="1" s="1"/>
  <c r="B2857" i="1" s="1"/>
  <c r="B2858" i="1" s="1"/>
  <c r="B2859" i="1" s="1"/>
  <c r="B2860" i="1" s="1"/>
  <c r="B2861" i="1" s="1"/>
  <c r="B2862" i="1" s="1"/>
  <c r="B2863" i="1" s="1"/>
  <c r="B2864" i="1" s="1"/>
  <c r="B2865" i="1" s="1"/>
  <c r="B2866" i="1" s="1"/>
  <c r="B2867" i="1" s="1"/>
  <c r="B2868" i="1" s="1"/>
  <c r="B2869" i="1" s="1"/>
  <c r="B2870" i="1" s="1"/>
  <c r="B2871" i="1" s="1"/>
  <c r="B2872" i="1" s="1"/>
  <c r="B2873" i="1" s="1"/>
  <c r="B2874" i="1" s="1"/>
  <c r="B2875" i="1" s="1"/>
  <c r="B2876" i="1" s="1"/>
  <c r="B2877" i="1" s="1"/>
  <c r="B2878" i="1" s="1"/>
  <c r="B2879" i="1" s="1"/>
  <c r="B2880" i="1" s="1"/>
  <c r="B2881" i="1" s="1"/>
  <c r="B2882" i="1" s="1"/>
  <c r="B2883" i="1" s="1"/>
  <c r="B2884" i="1" s="1"/>
  <c r="B2885" i="1" s="1"/>
  <c r="B2886" i="1" s="1"/>
  <c r="B2887" i="1" s="1"/>
  <c r="B2888" i="1" s="1"/>
  <c r="B2889" i="1" s="1"/>
  <c r="B2890" i="1" s="1"/>
  <c r="B2891" i="1" s="1"/>
  <c r="B2892" i="1" s="1"/>
  <c r="B2893" i="1" s="1"/>
  <c r="B2894" i="1" s="1"/>
  <c r="B2895" i="1" s="1"/>
  <c r="B2896" i="1" s="1"/>
  <c r="B2897" i="1" s="1"/>
  <c r="B2898" i="1" s="1"/>
  <c r="B2899" i="1" s="1"/>
  <c r="B2900" i="1" s="1"/>
  <c r="B2901" i="1" s="1"/>
  <c r="B2902" i="1" s="1"/>
  <c r="B2903" i="1" s="1"/>
  <c r="B2904" i="1" s="1"/>
  <c r="B2905" i="1" s="1"/>
  <c r="B2906" i="1" s="1"/>
  <c r="B2907" i="1" s="1"/>
  <c r="B2908" i="1" s="1"/>
  <c r="B2909" i="1" s="1"/>
  <c r="B2910" i="1" s="1"/>
  <c r="B2911" i="1" s="1"/>
  <c r="B2912" i="1" s="1"/>
  <c r="B2913" i="1" s="1"/>
  <c r="B2914" i="1" s="1"/>
  <c r="B2915" i="1" s="1"/>
  <c r="B2916" i="1" s="1"/>
  <c r="B2917" i="1" s="1"/>
  <c r="B2918" i="1" s="1"/>
  <c r="B2919" i="1" s="1"/>
  <c r="B2920" i="1" s="1"/>
  <c r="B2921" i="1" s="1"/>
  <c r="B2922" i="1" s="1"/>
  <c r="B2923" i="1" s="1"/>
  <c r="B2924" i="1" s="1"/>
  <c r="B2925" i="1" s="1"/>
  <c r="B2926" i="1" s="1"/>
  <c r="B2927" i="1" s="1"/>
  <c r="B2928" i="1" s="1"/>
  <c r="B2929" i="1" s="1"/>
  <c r="B2930" i="1" s="1"/>
  <c r="B2931" i="1" s="1"/>
  <c r="B2932" i="1" s="1"/>
  <c r="B2933" i="1" s="1"/>
  <c r="B2934" i="1" s="1"/>
  <c r="B2935" i="1" s="1"/>
  <c r="B2936" i="1" s="1"/>
  <c r="B2937" i="1" s="1"/>
  <c r="B2938" i="1" s="1"/>
  <c r="B2939" i="1" s="1"/>
  <c r="B2940" i="1" s="1"/>
  <c r="B2941" i="1" s="1"/>
  <c r="B2942" i="1" s="1"/>
  <c r="B2943" i="1" s="1"/>
  <c r="B2944" i="1" s="1"/>
  <c r="B2945" i="1" s="1"/>
  <c r="B2946" i="1" s="1"/>
  <c r="B2947" i="1" s="1"/>
  <c r="B2948" i="1" s="1"/>
  <c r="B2949" i="1" s="1"/>
  <c r="B2950" i="1" s="1"/>
  <c r="B2951" i="1" s="1"/>
  <c r="B2952" i="1" s="1"/>
  <c r="B2953" i="1" s="1"/>
  <c r="B2954" i="1" s="1"/>
  <c r="B2955" i="1" s="1"/>
  <c r="B2956" i="1" s="1"/>
  <c r="B2957" i="1" s="1"/>
  <c r="B2958" i="1" s="1"/>
  <c r="B2959" i="1" s="1"/>
  <c r="B2960" i="1" s="1"/>
  <c r="B2961" i="1" s="1"/>
  <c r="B2962" i="1" s="1"/>
  <c r="B2963" i="1" s="1"/>
  <c r="B2964" i="1" s="1"/>
  <c r="B2965" i="1" s="1"/>
  <c r="B2966" i="1" s="1"/>
  <c r="B2967" i="1" s="1"/>
  <c r="B2968" i="1" s="1"/>
  <c r="B2969" i="1" s="1"/>
  <c r="B2970" i="1" s="1"/>
  <c r="B2971" i="1" s="1"/>
  <c r="B2972" i="1" s="1"/>
  <c r="B2973" i="1" s="1"/>
  <c r="B2974" i="1" s="1"/>
  <c r="B2975" i="1" s="1"/>
  <c r="B2976" i="1" s="1"/>
  <c r="B2977" i="1" s="1"/>
  <c r="B2978" i="1" s="1"/>
  <c r="B2979" i="1" s="1"/>
  <c r="B2980" i="1" s="1"/>
  <c r="B2981" i="1" s="1"/>
  <c r="B2982" i="1" s="1"/>
  <c r="B2983" i="1" s="1"/>
  <c r="B2984" i="1" s="1"/>
  <c r="B2985" i="1" s="1"/>
  <c r="B2986" i="1" s="1"/>
  <c r="B2987" i="1" s="1"/>
  <c r="B2988" i="1" s="1"/>
  <c r="B2989" i="1" s="1"/>
  <c r="B2990" i="1" s="1"/>
  <c r="B2991" i="1" s="1"/>
  <c r="B2992" i="1" s="1"/>
  <c r="B2993" i="1" s="1"/>
  <c r="B2994" i="1" s="1"/>
  <c r="B2995" i="1" s="1"/>
  <c r="B2996" i="1" s="1"/>
  <c r="B2997" i="1" s="1"/>
  <c r="B2998" i="1" s="1"/>
  <c r="B2999" i="1" s="1"/>
  <c r="B3000" i="1" s="1"/>
  <c r="B3001" i="1" s="1"/>
  <c r="B3002" i="1" s="1"/>
  <c r="B3003" i="1" s="1"/>
  <c r="B3004" i="1" s="1"/>
  <c r="B3005" i="1" s="1"/>
  <c r="B3006" i="1" s="1"/>
  <c r="B3007" i="1" s="1"/>
  <c r="B3008" i="1" s="1"/>
  <c r="B3009" i="1" s="1"/>
  <c r="B3010" i="1" s="1"/>
  <c r="B3011" i="1" s="1"/>
  <c r="B3012" i="1" s="1"/>
  <c r="B3013" i="1" s="1"/>
  <c r="B3014" i="1" s="1"/>
  <c r="B3015" i="1" s="1"/>
  <c r="B3016" i="1" s="1"/>
  <c r="B3017" i="1" s="1"/>
  <c r="B3018" i="1" s="1"/>
  <c r="B3019" i="1" s="1"/>
  <c r="B3020" i="1" s="1"/>
  <c r="B3021" i="1" s="1"/>
  <c r="B3022" i="1" s="1"/>
  <c r="B3023" i="1" s="1"/>
  <c r="B3024" i="1" s="1"/>
  <c r="B3025" i="1" s="1"/>
  <c r="B3026" i="1" s="1"/>
  <c r="B3027" i="1" s="1"/>
  <c r="B3028" i="1" s="1"/>
  <c r="B3029" i="1" s="1"/>
  <c r="B3030" i="1" s="1"/>
  <c r="B3031" i="1" s="1"/>
  <c r="B3032" i="1" s="1"/>
  <c r="B3033" i="1" s="1"/>
  <c r="B3034" i="1" s="1"/>
  <c r="B3035" i="1" s="1"/>
  <c r="B3036" i="1" s="1"/>
  <c r="B3037" i="1" s="1"/>
  <c r="B3038" i="1" s="1"/>
  <c r="B3039" i="1" s="1"/>
  <c r="B3040" i="1" s="1"/>
  <c r="B3041" i="1" s="1"/>
  <c r="B3042" i="1" s="1"/>
  <c r="B3043" i="1" s="1"/>
  <c r="B3044" i="1" s="1"/>
  <c r="B3045" i="1" s="1"/>
  <c r="B3046" i="1" s="1"/>
  <c r="B3047" i="1" s="1"/>
  <c r="B3048" i="1" s="1"/>
  <c r="B3049" i="1" s="1"/>
  <c r="B3050" i="1" s="1"/>
  <c r="B3051" i="1" s="1"/>
  <c r="B3052" i="1" s="1"/>
  <c r="B3053" i="1" s="1"/>
  <c r="B3054" i="1" s="1"/>
  <c r="B3055" i="1" s="1"/>
  <c r="B3056" i="1" s="1"/>
  <c r="B3057" i="1" s="1"/>
  <c r="B3058" i="1" s="1"/>
  <c r="B3059" i="1" s="1"/>
  <c r="B3060" i="1" s="1"/>
  <c r="B3061" i="1" s="1"/>
  <c r="B3062" i="1" s="1"/>
  <c r="B3063" i="1" s="1"/>
  <c r="B3064" i="1" s="1"/>
  <c r="B3065" i="1" s="1"/>
  <c r="B3066" i="1" s="1"/>
  <c r="B3067" i="1" s="1"/>
  <c r="B3068" i="1" s="1"/>
  <c r="B3069" i="1" s="1"/>
  <c r="B3070" i="1" s="1"/>
  <c r="B3071" i="1" s="1"/>
  <c r="B3072" i="1" s="1"/>
  <c r="B3073" i="1" s="1"/>
  <c r="B3074" i="1" s="1"/>
  <c r="B3075" i="1" s="1"/>
  <c r="B3076" i="1" s="1"/>
  <c r="B3077" i="1" s="1"/>
  <c r="B3078" i="1" s="1"/>
  <c r="B3079" i="1" s="1"/>
  <c r="B3080" i="1" s="1"/>
  <c r="B3081" i="1" s="1"/>
  <c r="B3082" i="1" s="1"/>
  <c r="B3083" i="1" s="1"/>
  <c r="B3084" i="1" s="1"/>
  <c r="B3085" i="1" s="1"/>
  <c r="B3086" i="1" s="1"/>
  <c r="B3087" i="1" s="1"/>
  <c r="B3088" i="1" s="1"/>
  <c r="B3089" i="1" s="1"/>
  <c r="B3090" i="1" s="1"/>
  <c r="B3091" i="1" s="1"/>
  <c r="B3092" i="1" s="1"/>
  <c r="B3093" i="1" s="1"/>
  <c r="B3094" i="1" s="1"/>
  <c r="B3095" i="1" s="1"/>
  <c r="B3096" i="1" s="1"/>
  <c r="B3097" i="1" s="1"/>
  <c r="B3098" i="1" s="1"/>
  <c r="B3099" i="1" s="1"/>
  <c r="B3100" i="1" s="1"/>
  <c r="B3101" i="1" s="1"/>
  <c r="B3102" i="1" s="1"/>
  <c r="B3103" i="1" s="1"/>
  <c r="B3104" i="1" s="1"/>
  <c r="B3105" i="1" s="1"/>
  <c r="B3106" i="1" s="1"/>
  <c r="B3107" i="1" s="1"/>
  <c r="B3108" i="1" s="1"/>
  <c r="B3109" i="1" s="1"/>
  <c r="B3110" i="1" s="1"/>
  <c r="B3111" i="1" s="1"/>
  <c r="B3112" i="1" s="1"/>
  <c r="B3113" i="1" s="1"/>
  <c r="B3114" i="1" s="1"/>
  <c r="B3115" i="1" s="1"/>
  <c r="B3116" i="1" s="1"/>
  <c r="B3117" i="1" s="1"/>
  <c r="B3118" i="1" s="1"/>
  <c r="B3119" i="1" s="1"/>
  <c r="B3120" i="1" s="1"/>
  <c r="B3121" i="1" s="1"/>
  <c r="B3122" i="1" s="1"/>
  <c r="B3123" i="1" s="1"/>
  <c r="B3124" i="1" s="1"/>
  <c r="B3125" i="1" s="1"/>
  <c r="B3126" i="1" s="1"/>
  <c r="B3127" i="1" s="1"/>
  <c r="B3128" i="1" s="1"/>
  <c r="B3129" i="1" s="1"/>
  <c r="B3130" i="1" s="1"/>
  <c r="B3131" i="1" s="1"/>
  <c r="B3132" i="1" s="1"/>
  <c r="B3133" i="1" s="1"/>
  <c r="B3134" i="1" s="1"/>
  <c r="B3135" i="1" s="1"/>
  <c r="B3136" i="1" s="1"/>
  <c r="B3137" i="1" s="1"/>
  <c r="B3138" i="1" s="1"/>
  <c r="B3139" i="1" s="1"/>
  <c r="B3140" i="1" s="1"/>
  <c r="B3141" i="1" s="1"/>
  <c r="B3142" i="1" s="1"/>
  <c r="B3143" i="1" s="1"/>
  <c r="B3144" i="1" s="1"/>
  <c r="B3145" i="1" s="1"/>
  <c r="B3146" i="1" s="1"/>
  <c r="B3147" i="1" s="1"/>
  <c r="B3148" i="1" s="1"/>
  <c r="B3149" i="1" s="1"/>
  <c r="B3150" i="1" s="1"/>
  <c r="B3151" i="1" s="1"/>
  <c r="B3152" i="1" s="1"/>
  <c r="B3153" i="1" s="1"/>
  <c r="B3154" i="1" s="1"/>
  <c r="B3155" i="1" s="1"/>
  <c r="B3156" i="1" s="1"/>
  <c r="B3157" i="1" s="1"/>
  <c r="B3158" i="1" s="1"/>
  <c r="B3159" i="1" s="1"/>
  <c r="B3160" i="1" s="1"/>
  <c r="B3161" i="1" s="1"/>
  <c r="B3162" i="1" s="1"/>
  <c r="B3163" i="1" s="1"/>
  <c r="B3164" i="1" s="1"/>
  <c r="B3165" i="1" s="1"/>
  <c r="B3166" i="1" s="1"/>
  <c r="B3167" i="1" s="1"/>
  <c r="B3168" i="1" s="1"/>
  <c r="B3169" i="1" s="1"/>
  <c r="B3170" i="1" s="1"/>
  <c r="B3171" i="1" s="1"/>
  <c r="B3172" i="1" s="1"/>
  <c r="B3173" i="1" s="1"/>
  <c r="B3174" i="1" s="1"/>
  <c r="B3175" i="1" s="1"/>
  <c r="B3176" i="1" s="1"/>
  <c r="B3177" i="1" s="1"/>
  <c r="B3178" i="1" s="1"/>
  <c r="B3179" i="1" s="1"/>
  <c r="B3180" i="1" s="1"/>
  <c r="B3181" i="1" s="1"/>
  <c r="B3182" i="1" s="1"/>
  <c r="B3183" i="1" s="1"/>
  <c r="B3184" i="1" s="1"/>
  <c r="B3185" i="1" s="1"/>
  <c r="B3186" i="1" s="1"/>
  <c r="B3187" i="1" s="1"/>
  <c r="B3188" i="1" s="1"/>
  <c r="B3189" i="1" s="1"/>
  <c r="B3190" i="1" s="1"/>
  <c r="B3191" i="1" s="1"/>
  <c r="B3192" i="1" s="1"/>
  <c r="B3193" i="1" s="1"/>
  <c r="B3194" i="1" s="1"/>
  <c r="B3195" i="1" s="1"/>
  <c r="B3196" i="1" s="1"/>
  <c r="B3197" i="1" s="1"/>
  <c r="B3198" i="1" s="1"/>
  <c r="B3199" i="1" s="1"/>
  <c r="B3200" i="1" s="1"/>
  <c r="B3201" i="1" s="1"/>
  <c r="B3202" i="1" s="1"/>
  <c r="B3203" i="1" s="1"/>
  <c r="B3204" i="1" s="1"/>
  <c r="B3205" i="1" s="1"/>
  <c r="B3206" i="1" s="1"/>
  <c r="B3207" i="1" s="1"/>
  <c r="B3208" i="1" s="1"/>
  <c r="B3209" i="1" s="1"/>
  <c r="B3210" i="1" s="1"/>
  <c r="B3211" i="1" s="1"/>
  <c r="B3212" i="1" s="1"/>
  <c r="B3213" i="1" s="1"/>
  <c r="B3214" i="1" s="1"/>
  <c r="B3215" i="1" s="1"/>
  <c r="B3216" i="1" s="1"/>
  <c r="B3217" i="1" s="1"/>
  <c r="B3218" i="1" s="1"/>
  <c r="B3219" i="1" s="1"/>
  <c r="B3220" i="1" s="1"/>
  <c r="B3221" i="1" s="1"/>
  <c r="B3222" i="1" s="1"/>
  <c r="B3223" i="1" s="1"/>
  <c r="B3224" i="1" s="1"/>
  <c r="B3225" i="1" s="1"/>
  <c r="B3226" i="1" s="1"/>
  <c r="B3227" i="1" s="1"/>
  <c r="B3228" i="1" s="1"/>
  <c r="B3229" i="1" s="1"/>
  <c r="B3230" i="1" s="1"/>
  <c r="B3231" i="1" s="1"/>
  <c r="B3232" i="1" s="1"/>
  <c r="B3233" i="1" s="1"/>
  <c r="B3234" i="1" s="1"/>
  <c r="B3235" i="1" s="1"/>
  <c r="B3236" i="1" s="1"/>
  <c r="B3237" i="1" s="1"/>
  <c r="B3238" i="1" s="1"/>
  <c r="B3239" i="1" s="1"/>
  <c r="B3240" i="1" s="1"/>
  <c r="B3241" i="1" s="1"/>
  <c r="B3242" i="1" s="1"/>
  <c r="B3243" i="1" s="1"/>
  <c r="B3244" i="1" s="1"/>
  <c r="B3245" i="1" s="1"/>
  <c r="B3246" i="1" s="1"/>
  <c r="B3247" i="1" s="1"/>
  <c r="B3248" i="1" s="1"/>
  <c r="B3249" i="1" s="1"/>
  <c r="B3250" i="1" s="1"/>
  <c r="B3251" i="1" s="1"/>
  <c r="B3252" i="1" s="1"/>
  <c r="B3253" i="1" s="1"/>
  <c r="B3254" i="1" s="1"/>
  <c r="B3255" i="1" s="1"/>
  <c r="B3256" i="1" s="1"/>
  <c r="B3257" i="1" s="1"/>
  <c r="B3258" i="1" s="1"/>
  <c r="B3259" i="1" s="1"/>
  <c r="B3260" i="1" s="1"/>
  <c r="B3261" i="1" s="1"/>
  <c r="B3262" i="1" s="1"/>
  <c r="B3263" i="1" s="1"/>
  <c r="B3264" i="1" s="1"/>
  <c r="B3265" i="1" s="1"/>
  <c r="B3266" i="1" s="1"/>
  <c r="B3267" i="1" s="1"/>
  <c r="B3268" i="1" s="1"/>
  <c r="B3269" i="1" s="1"/>
  <c r="B3270" i="1" s="1"/>
  <c r="B3271" i="1" s="1"/>
  <c r="B3272" i="1" s="1"/>
  <c r="B3273" i="1" s="1"/>
  <c r="B3274" i="1" s="1"/>
  <c r="B3275" i="1" s="1"/>
  <c r="B3276" i="1" s="1"/>
  <c r="B3277" i="1" s="1"/>
  <c r="B3278" i="1" s="1"/>
  <c r="B3279" i="1" s="1"/>
  <c r="B3280" i="1" s="1"/>
  <c r="B3281" i="1" s="1"/>
  <c r="B3282" i="1" s="1"/>
  <c r="B3283" i="1" s="1"/>
  <c r="B3284" i="1" s="1"/>
  <c r="B3285" i="1" s="1"/>
  <c r="B3286" i="1" s="1"/>
  <c r="B3287" i="1" s="1"/>
  <c r="B3288" i="1" s="1"/>
  <c r="B3289" i="1" s="1"/>
  <c r="B3290" i="1" s="1"/>
  <c r="B3291" i="1" s="1"/>
  <c r="B3292" i="1" s="1"/>
  <c r="B3293" i="1" s="1"/>
  <c r="B3294" i="1" s="1"/>
  <c r="B3295" i="1" s="1"/>
  <c r="B3296" i="1" s="1"/>
  <c r="B3297" i="1" s="1"/>
  <c r="B3298" i="1" s="1"/>
  <c r="B3299" i="1" s="1"/>
  <c r="B3300" i="1" s="1"/>
  <c r="B3301" i="1" s="1"/>
  <c r="B3302" i="1" s="1"/>
  <c r="B3303" i="1" s="1"/>
  <c r="B3304" i="1" s="1"/>
  <c r="B3305" i="1" s="1"/>
  <c r="B3306" i="1" s="1"/>
  <c r="B3307" i="1" s="1"/>
  <c r="B3308" i="1" s="1"/>
  <c r="B3309" i="1" s="1"/>
  <c r="B3310" i="1" s="1"/>
  <c r="B3311" i="1" s="1"/>
  <c r="B3312" i="1" s="1"/>
  <c r="B3313" i="1" s="1"/>
  <c r="B3314" i="1" s="1"/>
  <c r="B3315" i="1" s="1"/>
  <c r="B3316" i="1" s="1"/>
  <c r="B3317" i="1" s="1"/>
  <c r="B3318" i="1" s="1"/>
  <c r="B3319" i="1" s="1"/>
  <c r="B3320" i="1" s="1"/>
  <c r="B3321" i="1" s="1"/>
  <c r="B3322" i="1" s="1"/>
  <c r="B3323" i="1" s="1"/>
  <c r="B3324" i="1" s="1"/>
  <c r="B3325" i="1" s="1"/>
  <c r="B3326" i="1" s="1"/>
  <c r="B3327" i="1" s="1"/>
  <c r="B3328" i="1" s="1"/>
  <c r="B3329" i="1" s="1"/>
  <c r="B3330" i="1" s="1"/>
  <c r="B3331" i="1" s="1"/>
  <c r="B3332" i="1" s="1"/>
  <c r="B3333" i="1" s="1"/>
  <c r="B3334" i="1" s="1"/>
  <c r="B3335" i="1" s="1"/>
  <c r="B3336" i="1" s="1"/>
  <c r="B3337" i="1" s="1"/>
  <c r="B3338" i="1" s="1"/>
  <c r="B3339" i="1" s="1"/>
  <c r="B3340" i="1" s="1"/>
  <c r="B3341" i="1" s="1"/>
  <c r="B3342" i="1" s="1"/>
  <c r="B3343" i="1" s="1"/>
  <c r="B3344" i="1" s="1"/>
  <c r="B3345" i="1" s="1"/>
  <c r="B3346" i="1" s="1"/>
  <c r="B3347" i="1" s="1"/>
  <c r="B3348" i="1" s="1"/>
  <c r="B3349" i="1" s="1"/>
  <c r="B3350" i="1" s="1"/>
  <c r="B3351" i="1" s="1"/>
  <c r="B3352" i="1" s="1"/>
  <c r="B3353" i="1" s="1"/>
  <c r="B3354" i="1" s="1"/>
  <c r="B3355" i="1" s="1"/>
  <c r="B3356" i="1" s="1"/>
  <c r="B3357" i="1" s="1"/>
  <c r="B3358" i="1" s="1"/>
  <c r="B3359" i="1" s="1"/>
  <c r="B3360" i="1" s="1"/>
  <c r="B3361" i="1" s="1"/>
  <c r="B3362" i="1" s="1"/>
  <c r="B3363" i="1" s="1"/>
  <c r="B3364" i="1" s="1"/>
  <c r="B3365" i="1" s="1"/>
  <c r="B3366" i="1" s="1"/>
  <c r="B3367" i="1" s="1"/>
  <c r="B3368" i="1" s="1"/>
  <c r="B3369" i="1" s="1"/>
  <c r="B3370" i="1" s="1"/>
  <c r="B3371" i="1" s="1"/>
  <c r="B3372" i="1" s="1"/>
  <c r="B3373" i="1" s="1"/>
  <c r="B3374" i="1" s="1"/>
  <c r="B3375" i="1" s="1"/>
  <c r="B3376" i="1" s="1"/>
  <c r="B3377" i="1" s="1"/>
  <c r="B3378" i="1" s="1"/>
  <c r="B3379" i="1" s="1"/>
  <c r="B3380" i="1" s="1"/>
  <c r="B3381" i="1" s="1"/>
  <c r="B3382" i="1" s="1"/>
  <c r="B3383" i="1" s="1"/>
  <c r="B3384" i="1" s="1"/>
  <c r="B3385" i="1" s="1"/>
  <c r="B3386" i="1" s="1"/>
  <c r="B3387" i="1" s="1"/>
  <c r="B3388" i="1" s="1"/>
  <c r="B3389" i="1" s="1"/>
  <c r="B3390" i="1" s="1"/>
  <c r="B3391" i="1" s="1"/>
  <c r="B3392" i="1" s="1"/>
  <c r="B3393" i="1" s="1"/>
  <c r="B3394" i="1" s="1"/>
  <c r="B3395" i="1" s="1"/>
  <c r="B3396" i="1" s="1"/>
  <c r="B3397" i="1" s="1"/>
  <c r="B3398" i="1" s="1"/>
  <c r="B3399" i="1" s="1"/>
  <c r="B3400" i="1" s="1"/>
  <c r="B3401" i="1" s="1"/>
  <c r="B3402" i="1" s="1"/>
  <c r="B3403" i="1" s="1"/>
  <c r="B3404" i="1" s="1"/>
  <c r="B3405" i="1" s="1"/>
  <c r="B3406" i="1" s="1"/>
  <c r="B3407" i="1" s="1"/>
  <c r="B3408" i="1" s="1"/>
  <c r="B3409" i="1" s="1"/>
  <c r="B3410" i="1" s="1"/>
  <c r="B3411" i="1" s="1"/>
  <c r="B3412" i="1" s="1"/>
  <c r="B3413" i="1" s="1"/>
  <c r="B3414" i="1" s="1"/>
  <c r="B3415" i="1" s="1"/>
  <c r="B3416" i="1" s="1"/>
  <c r="B3417" i="1" s="1"/>
  <c r="B3418" i="1" s="1"/>
  <c r="B3419" i="1" s="1"/>
  <c r="B3420" i="1" s="1"/>
  <c r="B3421" i="1" s="1"/>
  <c r="B3422" i="1" s="1"/>
  <c r="B3423" i="1" s="1"/>
  <c r="B3424" i="1" s="1"/>
  <c r="B3425" i="1" s="1"/>
  <c r="B3426" i="1" s="1"/>
  <c r="B3427" i="1" s="1"/>
  <c r="B3428" i="1" s="1"/>
  <c r="B3429" i="1" s="1"/>
  <c r="B3430" i="1" s="1"/>
  <c r="B3431" i="1" s="1"/>
  <c r="B3432" i="1" s="1"/>
  <c r="B3433" i="1" s="1"/>
  <c r="B3434" i="1" s="1"/>
  <c r="B3435" i="1" s="1"/>
  <c r="B3436" i="1" s="1"/>
  <c r="B3437" i="1" s="1"/>
  <c r="B3438" i="1" s="1"/>
  <c r="B3439" i="1" s="1"/>
  <c r="B3440" i="1" s="1"/>
  <c r="B3441" i="1" s="1"/>
  <c r="B3442" i="1" s="1"/>
  <c r="B3443" i="1" s="1"/>
  <c r="B3444" i="1" s="1"/>
  <c r="B3445" i="1" s="1"/>
  <c r="B3446" i="1" s="1"/>
  <c r="B3447" i="1" s="1"/>
  <c r="B3448" i="1" s="1"/>
  <c r="B3449" i="1" s="1"/>
  <c r="B3450" i="1" s="1"/>
  <c r="B3451" i="1" s="1"/>
  <c r="B3452" i="1" s="1"/>
  <c r="B3453" i="1" s="1"/>
  <c r="B3454" i="1" s="1"/>
  <c r="B3455" i="1" s="1"/>
  <c r="B3456" i="1" s="1"/>
  <c r="B3457" i="1" s="1"/>
  <c r="B3458" i="1" s="1"/>
  <c r="B3459" i="1" s="1"/>
  <c r="B3460" i="1" s="1"/>
  <c r="B3461" i="1" s="1"/>
  <c r="B3462" i="1" s="1"/>
  <c r="B3463" i="1" s="1"/>
  <c r="B3464" i="1" s="1"/>
  <c r="B3465" i="1" s="1"/>
  <c r="B3466" i="1" s="1"/>
  <c r="B3467" i="1" s="1"/>
  <c r="B3468" i="1" s="1"/>
  <c r="B3469" i="1" s="1"/>
  <c r="B3470" i="1" s="1"/>
  <c r="B3471" i="1" s="1"/>
  <c r="B3472" i="1" s="1"/>
  <c r="B3473" i="1" s="1"/>
  <c r="B3474" i="1" s="1"/>
  <c r="B3475" i="1" s="1"/>
  <c r="B3476" i="1" s="1"/>
  <c r="B3477" i="1" s="1"/>
  <c r="B3478" i="1" s="1"/>
  <c r="B3479" i="1" s="1"/>
  <c r="B3480" i="1" s="1"/>
  <c r="B3481" i="1" s="1"/>
  <c r="B3482" i="1" s="1"/>
  <c r="B3483" i="1" s="1"/>
  <c r="B3484" i="1" s="1"/>
  <c r="B3485" i="1" s="1"/>
  <c r="B3486" i="1" s="1"/>
  <c r="B3487" i="1" s="1"/>
  <c r="B3488" i="1" s="1"/>
  <c r="B3489" i="1" s="1"/>
  <c r="B3490" i="1" s="1"/>
  <c r="B3491" i="1" s="1"/>
  <c r="B3492" i="1" s="1"/>
  <c r="B3493" i="1" s="1"/>
  <c r="B3494" i="1" s="1"/>
  <c r="B3495" i="1" s="1"/>
  <c r="B3496" i="1" s="1"/>
  <c r="B3497" i="1" s="1"/>
  <c r="B3498" i="1" s="1"/>
  <c r="B3499" i="1" s="1"/>
  <c r="B3500" i="1" s="1"/>
  <c r="B3501" i="1" s="1"/>
  <c r="B3502" i="1" s="1"/>
  <c r="B3503" i="1" s="1"/>
  <c r="B3504" i="1" s="1"/>
  <c r="B3505" i="1" s="1"/>
  <c r="B3506" i="1" s="1"/>
  <c r="B3507" i="1" s="1"/>
  <c r="B3508" i="1" s="1"/>
  <c r="B3509" i="1" s="1"/>
  <c r="B3510" i="1" s="1"/>
  <c r="B3511" i="1" s="1"/>
  <c r="B3512" i="1" s="1"/>
  <c r="B3513" i="1" s="1"/>
  <c r="B3514" i="1" s="1"/>
  <c r="B3515" i="1" s="1"/>
  <c r="B3516" i="1" s="1"/>
  <c r="B3517" i="1" s="1"/>
  <c r="B3518" i="1" s="1"/>
  <c r="B3519" i="1" s="1"/>
  <c r="B3520" i="1" s="1"/>
  <c r="B3521" i="1" s="1"/>
  <c r="B3522" i="1" s="1"/>
  <c r="B3523" i="1" s="1"/>
  <c r="B3524" i="1" s="1"/>
  <c r="B3525" i="1" s="1"/>
  <c r="B3526" i="1" s="1"/>
  <c r="B3527" i="1" s="1"/>
  <c r="B3528" i="1" s="1"/>
  <c r="B3529" i="1" s="1"/>
  <c r="B3530" i="1" s="1"/>
  <c r="B3531" i="1" s="1"/>
  <c r="B3532" i="1" s="1"/>
  <c r="B3533" i="1" s="1"/>
  <c r="B3534" i="1" s="1"/>
  <c r="B3535" i="1" s="1"/>
  <c r="B3536" i="1" s="1"/>
  <c r="B3537" i="1" s="1"/>
  <c r="B3538" i="1" s="1"/>
  <c r="B3539" i="1" s="1"/>
  <c r="B3540" i="1" s="1"/>
  <c r="B3541" i="1" s="1"/>
  <c r="B3542" i="1" s="1"/>
  <c r="B3543" i="1" s="1"/>
  <c r="B3544" i="1" s="1"/>
  <c r="B3545" i="1" s="1"/>
  <c r="B3546" i="1" s="1"/>
  <c r="B3547" i="1" s="1"/>
  <c r="B3548" i="1" s="1"/>
  <c r="B3549" i="1" s="1"/>
  <c r="B3550" i="1" s="1"/>
  <c r="B3551" i="1" s="1"/>
  <c r="B3552" i="1" s="1"/>
  <c r="B3553" i="1" s="1"/>
  <c r="B3554" i="1" s="1"/>
  <c r="B3555" i="1" s="1"/>
  <c r="B3556" i="1" s="1"/>
  <c r="B3557" i="1" s="1"/>
  <c r="B3558" i="1" s="1"/>
  <c r="B3559" i="1" s="1"/>
  <c r="B3560" i="1" s="1"/>
  <c r="B3561" i="1" s="1"/>
  <c r="B3562" i="1" s="1"/>
  <c r="B3563" i="1" s="1"/>
  <c r="B3564" i="1" s="1"/>
  <c r="B3565" i="1" s="1"/>
  <c r="B3566" i="1" s="1"/>
  <c r="B3567" i="1" s="1"/>
  <c r="B3568" i="1" s="1"/>
  <c r="B3569" i="1" s="1"/>
  <c r="B3570" i="1" s="1"/>
  <c r="B3571" i="1" s="1"/>
  <c r="B3572" i="1" s="1"/>
  <c r="B3573" i="1" s="1"/>
  <c r="B3574" i="1" s="1"/>
  <c r="B3575" i="1" s="1"/>
  <c r="B3576" i="1" s="1"/>
  <c r="B3577" i="1" s="1"/>
  <c r="B3578" i="1" s="1"/>
  <c r="B3579" i="1" s="1"/>
  <c r="B3580" i="1" s="1"/>
  <c r="B3581" i="1" s="1"/>
  <c r="B3582" i="1" s="1"/>
  <c r="B3583" i="1" s="1"/>
  <c r="B3584" i="1" s="1"/>
  <c r="B3585" i="1" s="1"/>
  <c r="B3586" i="1" s="1"/>
  <c r="B3587" i="1" s="1"/>
  <c r="B3588" i="1" s="1"/>
  <c r="B3589" i="1" s="1"/>
  <c r="B3590" i="1" s="1"/>
  <c r="B3591" i="1" s="1"/>
  <c r="B3592" i="1" s="1"/>
  <c r="B3593" i="1" s="1"/>
  <c r="B3594" i="1" s="1"/>
  <c r="B3595" i="1" s="1"/>
  <c r="B3596" i="1" s="1"/>
  <c r="B3597" i="1" s="1"/>
  <c r="B3598" i="1" s="1"/>
  <c r="B3599" i="1" s="1"/>
  <c r="B3600" i="1" s="1"/>
  <c r="B3601" i="1" s="1"/>
  <c r="B3602" i="1" s="1"/>
  <c r="B3603" i="1" s="1"/>
  <c r="B3604" i="1" s="1"/>
  <c r="B3605" i="1" s="1"/>
  <c r="B3606" i="1" s="1"/>
  <c r="B3607" i="1" s="1"/>
  <c r="B3608" i="1" s="1"/>
  <c r="B3609" i="1" s="1"/>
  <c r="B3610" i="1" s="1"/>
  <c r="B3611" i="1" s="1"/>
  <c r="B3612" i="1" s="1"/>
  <c r="B3613" i="1" s="1"/>
  <c r="B3614" i="1" s="1"/>
  <c r="B3615" i="1" s="1"/>
  <c r="B3616" i="1" s="1"/>
  <c r="B3617" i="1" s="1"/>
  <c r="B3618" i="1" s="1"/>
  <c r="B3619" i="1" s="1"/>
  <c r="B3620" i="1" s="1"/>
  <c r="B3621" i="1" s="1"/>
  <c r="B3622" i="1" s="1"/>
  <c r="B3623" i="1" s="1"/>
  <c r="B3624" i="1" s="1"/>
  <c r="B3625" i="1" s="1"/>
  <c r="B3626" i="1" s="1"/>
  <c r="B3627" i="1" s="1"/>
  <c r="B3628" i="1" s="1"/>
  <c r="B3629" i="1" s="1"/>
  <c r="B3630" i="1" s="1"/>
  <c r="B3631" i="1" s="1"/>
  <c r="B3632" i="1" s="1"/>
  <c r="B3633" i="1" s="1"/>
  <c r="B3634" i="1" s="1"/>
  <c r="B3635" i="1" s="1"/>
  <c r="B3636" i="1" s="1"/>
  <c r="B3637" i="1" s="1"/>
  <c r="B3638" i="1" s="1"/>
  <c r="B3639" i="1" s="1"/>
  <c r="B3640" i="1" s="1"/>
  <c r="B3641" i="1" s="1"/>
  <c r="B3642" i="1" s="1"/>
  <c r="B3643" i="1" s="1"/>
  <c r="B3644" i="1" s="1"/>
  <c r="B3645" i="1" s="1"/>
  <c r="B3646" i="1" s="1"/>
  <c r="B3647" i="1" s="1"/>
  <c r="B3648" i="1" s="1"/>
  <c r="B3649" i="1" s="1"/>
  <c r="B3650" i="1" s="1"/>
  <c r="B3651" i="1" s="1"/>
  <c r="B3652" i="1" s="1"/>
  <c r="B3653" i="1" s="1"/>
  <c r="B3654" i="1" s="1"/>
  <c r="B3655" i="1" s="1"/>
  <c r="B3656" i="1" s="1"/>
  <c r="B3657" i="1" s="1"/>
  <c r="B3658" i="1" s="1"/>
  <c r="B3659" i="1" s="1"/>
  <c r="B3660" i="1" s="1"/>
  <c r="B3661" i="1" s="1"/>
  <c r="B3662" i="1" s="1"/>
  <c r="B3663" i="1" s="1"/>
  <c r="B3664" i="1" s="1"/>
  <c r="B3665" i="1" s="1"/>
  <c r="B3666" i="1" s="1"/>
  <c r="B3667" i="1" s="1"/>
  <c r="B3668" i="1" s="1"/>
  <c r="B3669" i="1" s="1"/>
  <c r="B3670" i="1" s="1"/>
  <c r="B3671" i="1" s="1"/>
  <c r="B3672" i="1" s="1"/>
  <c r="B3673" i="1" s="1"/>
  <c r="B3674" i="1" s="1"/>
  <c r="B3675" i="1" s="1"/>
  <c r="B3676" i="1" s="1"/>
  <c r="B3677" i="1" s="1"/>
  <c r="B3678" i="1" s="1"/>
  <c r="B3679" i="1" s="1"/>
  <c r="B3680" i="1" s="1"/>
  <c r="B3681" i="1" s="1"/>
  <c r="B3682" i="1" s="1"/>
  <c r="B3683" i="1" s="1"/>
  <c r="B3684" i="1" s="1"/>
  <c r="B3685" i="1" s="1"/>
  <c r="B3686" i="1" s="1"/>
  <c r="B3687" i="1" s="1"/>
  <c r="B3688" i="1" s="1"/>
  <c r="B3689" i="1" s="1"/>
  <c r="B3690" i="1" s="1"/>
  <c r="B3691" i="1" s="1"/>
  <c r="B3692" i="1" s="1"/>
  <c r="B3693" i="1" s="1"/>
  <c r="B3694" i="1" s="1"/>
  <c r="B3695" i="1" s="1"/>
  <c r="B3696" i="1" s="1"/>
  <c r="B3697" i="1" s="1"/>
  <c r="B3698" i="1" s="1"/>
  <c r="B3699" i="1" s="1"/>
  <c r="B3700" i="1" s="1"/>
  <c r="B3701" i="1" s="1"/>
  <c r="B3702" i="1" s="1"/>
  <c r="B3703" i="1" s="1"/>
  <c r="B3704" i="1" s="1"/>
  <c r="B3705" i="1" s="1"/>
  <c r="B3706" i="1" s="1"/>
  <c r="B3707" i="1" s="1"/>
  <c r="B3708" i="1" s="1"/>
  <c r="B3709" i="1" s="1"/>
  <c r="B3710" i="1" s="1"/>
  <c r="B3711" i="1" s="1"/>
  <c r="B3712" i="1" s="1"/>
  <c r="B3713" i="1" s="1"/>
  <c r="B3714" i="1" s="1"/>
  <c r="B3715" i="1" s="1"/>
  <c r="B3716" i="1" s="1"/>
  <c r="B3717" i="1" s="1"/>
  <c r="B3718" i="1" s="1"/>
  <c r="B3719" i="1" s="1"/>
  <c r="B3720" i="1" s="1"/>
  <c r="B3721" i="1" s="1"/>
  <c r="B3722" i="1" s="1"/>
  <c r="B3723" i="1" s="1"/>
  <c r="B3724" i="1" s="1"/>
  <c r="B3725" i="1" s="1"/>
  <c r="B3726" i="1" s="1"/>
  <c r="B3727" i="1" s="1"/>
  <c r="B3728" i="1" s="1"/>
  <c r="B3729" i="1" s="1"/>
  <c r="B3730" i="1" s="1"/>
  <c r="B3731" i="1" s="1"/>
  <c r="B3732" i="1" s="1"/>
  <c r="B3733" i="1" s="1"/>
  <c r="B3734" i="1" s="1"/>
  <c r="B3735" i="1" s="1"/>
  <c r="B3736" i="1" s="1"/>
  <c r="B3737" i="1" s="1"/>
  <c r="B3738" i="1" s="1"/>
  <c r="B3739" i="1" s="1"/>
  <c r="B3740" i="1" s="1"/>
  <c r="B3741" i="1" s="1"/>
  <c r="B3742" i="1" s="1"/>
  <c r="B3743" i="1" s="1"/>
  <c r="B3744" i="1" s="1"/>
  <c r="B3745" i="1" s="1"/>
  <c r="B3746" i="1" s="1"/>
  <c r="B3747" i="1" s="1"/>
  <c r="B3748" i="1" s="1"/>
  <c r="B3749" i="1" s="1"/>
  <c r="B3750" i="1" s="1"/>
  <c r="B3751" i="1" s="1"/>
  <c r="B3752" i="1" s="1"/>
  <c r="B3753" i="1" s="1"/>
  <c r="B3754" i="1" s="1"/>
  <c r="B3755" i="1" s="1"/>
  <c r="B3756" i="1" s="1"/>
  <c r="B3757" i="1" s="1"/>
  <c r="B3758" i="1" s="1"/>
  <c r="B3759" i="1" s="1"/>
  <c r="B3760" i="1" s="1"/>
  <c r="B3761" i="1" s="1"/>
  <c r="B3762" i="1" s="1"/>
  <c r="B3763" i="1" s="1"/>
  <c r="B3764" i="1" s="1"/>
  <c r="B3765" i="1" s="1"/>
  <c r="B3766" i="1" s="1"/>
  <c r="B3767" i="1" s="1"/>
  <c r="B3768" i="1" s="1"/>
  <c r="B3769" i="1" s="1"/>
  <c r="B3770" i="1" s="1"/>
  <c r="B3771" i="1" s="1"/>
  <c r="B3772" i="1" s="1"/>
  <c r="B3773" i="1" s="1"/>
  <c r="B3774" i="1" s="1"/>
  <c r="B3775" i="1" s="1"/>
  <c r="B3776" i="1" s="1"/>
  <c r="B3777" i="1" s="1"/>
  <c r="B3778" i="1" s="1"/>
  <c r="B3779" i="1" s="1"/>
  <c r="B3780" i="1" s="1"/>
  <c r="B3781" i="1" s="1"/>
  <c r="B3782" i="1" s="1"/>
  <c r="B3783" i="1" s="1"/>
  <c r="B3784" i="1" s="1"/>
  <c r="B3785" i="1" s="1"/>
  <c r="B3786" i="1" s="1"/>
  <c r="B3787" i="1" s="1"/>
  <c r="B3788" i="1" s="1"/>
  <c r="B3789" i="1" s="1"/>
  <c r="B3790" i="1" s="1"/>
  <c r="B3791" i="1" s="1"/>
  <c r="B3792" i="1" s="1"/>
  <c r="B3793" i="1" s="1"/>
  <c r="B3794" i="1" s="1"/>
  <c r="B3795" i="1" s="1"/>
  <c r="B3796" i="1" s="1"/>
  <c r="B3797" i="1" s="1"/>
  <c r="B3798" i="1" s="1"/>
  <c r="B3799" i="1" s="1"/>
  <c r="B3800" i="1" s="1"/>
  <c r="B3801" i="1" s="1"/>
  <c r="B3802" i="1" s="1"/>
  <c r="B3803" i="1" s="1"/>
  <c r="B3804" i="1" s="1"/>
  <c r="B3805" i="1" s="1"/>
  <c r="B3806" i="1" s="1"/>
  <c r="B3807" i="1" s="1"/>
  <c r="B3808" i="1" s="1"/>
  <c r="B3809" i="1" s="1"/>
  <c r="B3810" i="1" s="1"/>
  <c r="B3811" i="1" s="1"/>
  <c r="B3812" i="1" s="1"/>
  <c r="B3813" i="1" s="1"/>
  <c r="B3814" i="1" s="1"/>
  <c r="B3815" i="1" s="1"/>
  <c r="B3816" i="1" s="1"/>
  <c r="B3817" i="1" s="1"/>
  <c r="B3818" i="1" s="1"/>
  <c r="B3819" i="1" s="1"/>
  <c r="B3820" i="1" s="1"/>
  <c r="B3821" i="1" s="1"/>
  <c r="B3822" i="1" s="1"/>
  <c r="B3823" i="1" s="1"/>
  <c r="B3824" i="1" s="1"/>
  <c r="B3825" i="1" s="1"/>
  <c r="B3826" i="1" s="1"/>
  <c r="B3827" i="1" s="1"/>
  <c r="B3828" i="1" s="1"/>
  <c r="B3829" i="1" s="1"/>
  <c r="B3830" i="1" s="1"/>
  <c r="B3831" i="1" s="1"/>
  <c r="B3832" i="1" s="1"/>
  <c r="B3833" i="1" s="1"/>
  <c r="B3834" i="1" s="1"/>
  <c r="B3835" i="1" s="1"/>
  <c r="B3836" i="1" s="1"/>
  <c r="B3837" i="1" s="1"/>
  <c r="B3838" i="1" s="1"/>
  <c r="B3839" i="1" s="1"/>
  <c r="B3840" i="1" s="1"/>
  <c r="B3841" i="1" s="1"/>
  <c r="B3842" i="1" s="1"/>
  <c r="B3843" i="1" s="1"/>
  <c r="B3844" i="1" s="1"/>
  <c r="B3845" i="1" s="1"/>
  <c r="B3846" i="1" s="1"/>
  <c r="B3847" i="1" s="1"/>
  <c r="B3848" i="1" s="1"/>
  <c r="B3849" i="1" s="1"/>
  <c r="B3850" i="1" s="1"/>
  <c r="B3851" i="1" s="1"/>
  <c r="B3852" i="1" s="1"/>
  <c r="B3853" i="1" s="1"/>
  <c r="B3854" i="1" s="1"/>
  <c r="B3855" i="1" s="1"/>
  <c r="B3856" i="1" s="1"/>
  <c r="B3857" i="1" s="1"/>
  <c r="B3858" i="1" s="1"/>
  <c r="B3859" i="1" s="1"/>
  <c r="B3860" i="1" s="1"/>
  <c r="B3861" i="1" s="1"/>
  <c r="B3862" i="1" s="1"/>
  <c r="B3863" i="1" s="1"/>
  <c r="B3864" i="1" s="1"/>
  <c r="B3865" i="1" s="1"/>
  <c r="B3866" i="1" s="1"/>
  <c r="B3867" i="1" s="1"/>
  <c r="B3868" i="1" s="1"/>
  <c r="B3869" i="1" s="1"/>
  <c r="B3870" i="1" s="1"/>
  <c r="B3871" i="1" s="1"/>
  <c r="B3872" i="1" s="1"/>
  <c r="B3873" i="1" s="1"/>
  <c r="B3874" i="1" s="1"/>
  <c r="B3875" i="1" s="1"/>
  <c r="B3876" i="1" s="1"/>
  <c r="B3877" i="1" s="1"/>
  <c r="B3878" i="1" s="1"/>
  <c r="B3879" i="1" s="1"/>
  <c r="B3880" i="1" s="1"/>
  <c r="B3881" i="1" s="1"/>
  <c r="B3882" i="1" s="1"/>
  <c r="B3883" i="1" s="1"/>
  <c r="B3884" i="1" s="1"/>
  <c r="B3885" i="1" s="1"/>
  <c r="B3886" i="1" s="1"/>
  <c r="B3887" i="1" s="1"/>
  <c r="B3888" i="1" s="1"/>
  <c r="B3889" i="1" s="1"/>
  <c r="B3890" i="1" s="1"/>
  <c r="B3891" i="1" s="1"/>
  <c r="B3892" i="1" s="1"/>
  <c r="B3893" i="1" s="1"/>
  <c r="B3894" i="1" s="1"/>
  <c r="B3895" i="1" s="1"/>
  <c r="B3896" i="1" s="1"/>
  <c r="B3897" i="1" s="1"/>
  <c r="B3898" i="1" s="1"/>
  <c r="B3899" i="1" s="1"/>
  <c r="B3900" i="1" s="1"/>
  <c r="B3901" i="1" s="1"/>
  <c r="B3902" i="1" s="1"/>
  <c r="B3903" i="1" s="1"/>
  <c r="B3904" i="1" s="1"/>
  <c r="B3905" i="1" s="1"/>
  <c r="B3906" i="1" s="1"/>
  <c r="B3907" i="1" s="1"/>
  <c r="B3908" i="1" s="1"/>
  <c r="B3909" i="1" s="1"/>
  <c r="B3910" i="1" s="1"/>
  <c r="B3911" i="1" s="1"/>
  <c r="B3912" i="1" s="1"/>
  <c r="B3913" i="1" s="1"/>
  <c r="B3914" i="1" s="1"/>
  <c r="B3915" i="1" s="1"/>
  <c r="B3916" i="1" s="1"/>
  <c r="B3917" i="1" s="1"/>
  <c r="B3918" i="1" s="1"/>
  <c r="B3919" i="1" s="1"/>
  <c r="B3920" i="1" s="1"/>
  <c r="B3921" i="1" s="1"/>
  <c r="B3922" i="1" s="1"/>
  <c r="B3923" i="1" s="1"/>
  <c r="B3924" i="1" s="1"/>
  <c r="B3925" i="1" s="1"/>
  <c r="B3926" i="1" s="1"/>
  <c r="B3927" i="1" s="1"/>
  <c r="B3928" i="1" s="1"/>
  <c r="B3929" i="1" s="1"/>
  <c r="B3930" i="1" s="1"/>
  <c r="B3931" i="1" s="1"/>
  <c r="B3932" i="1" s="1"/>
  <c r="B3933" i="1" s="1"/>
  <c r="B3934" i="1" s="1"/>
  <c r="B3935" i="1" s="1"/>
  <c r="B3936" i="1" s="1"/>
  <c r="B3937" i="1" s="1"/>
  <c r="B3938" i="1" s="1"/>
  <c r="B3939" i="1" s="1"/>
  <c r="B3940" i="1" s="1"/>
  <c r="B3941" i="1" s="1"/>
  <c r="B3942" i="1" s="1"/>
  <c r="B3943" i="1" s="1"/>
  <c r="B3944" i="1" s="1"/>
  <c r="B3945" i="1" s="1"/>
  <c r="B3946" i="1" s="1"/>
  <c r="B3947" i="1" s="1"/>
  <c r="B3948" i="1" s="1"/>
  <c r="B3949" i="1" s="1"/>
  <c r="B3950" i="1" s="1"/>
  <c r="B3951" i="1" s="1"/>
  <c r="B3952" i="1" s="1"/>
  <c r="B3953" i="1" s="1"/>
  <c r="B3954" i="1" s="1"/>
  <c r="B3955" i="1" s="1"/>
  <c r="B3956" i="1" s="1"/>
  <c r="B3957" i="1" s="1"/>
  <c r="B3958" i="1" s="1"/>
  <c r="B3959" i="1" s="1"/>
  <c r="B3960" i="1" s="1"/>
  <c r="B3961" i="1" s="1"/>
  <c r="B3962" i="1" s="1"/>
  <c r="B3963" i="1" s="1"/>
  <c r="B3964" i="1" s="1"/>
  <c r="B3965" i="1" s="1"/>
  <c r="B3966" i="1" s="1"/>
  <c r="B3967" i="1" s="1"/>
  <c r="B3968" i="1" s="1"/>
  <c r="B3969" i="1" s="1"/>
  <c r="B3970" i="1" s="1"/>
  <c r="B3971" i="1" s="1"/>
  <c r="B3972" i="1" s="1"/>
  <c r="B3973" i="1" s="1"/>
  <c r="B3974" i="1" s="1"/>
  <c r="B3975" i="1" s="1"/>
  <c r="B3976" i="1" s="1"/>
  <c r="B3977" i="1" s="1"/>
  <c r="B3978" i="1" s="1"/>
  <c r="B3979" i="1" s="1"/>
  <c r="B3980" i="1" s="1"/>
  <c r="B3981" i="1" s="1"/>
  <c r="B3982" i="1" s="1"/>
  <c r="B3983" i="1" s="1"/>
  <c r="B3984" i="1" s="1"/>
  <c r="B3985" i="1" s="1"/>
  <c r="B3986" i="1" s="1"/>
  <c r="B3987" i="1" s="1"/>
  <c r="B3988" i="1" s="1"/>
  <c r="B3989" i="1" s="1"/>
  <c r="B3990" i="1" s="1"/>
  <c r="B3991" i="1" s="1"/>
  <c r="B3992" i="1" s="1"/>
  <c r="B3993" i="1" s="1"/>
  <c r="B3994" i="1" s="1"/>
  <c r="B3995" i="1" s="1"/>
  <c r="B3996" i="1" s="1"/>
  <c r="B3997" i="1" s="1"/>
  <c r="B3998" i="1" s="1"/>
  <c r="B3999" i="1" s="1"/>
  <c r="B4000" i="1" s="1"/>
  <c r="B4001" i="1" s="1"/>
  <c r="B4002" i="1" s="1"/>
  <c r="B4003" i="1" s="1"/>
  <c r="B4004" i="1" s="1"/>
  <c r="B4005" i="1" s="1"/>
  <c r="B4006" i="1" s="1"/>
  <c r="B4007" i="1" s="1"/>
  <c r="B4008" i="1" s="1"/>
  <c r="B4009" i="1" s="1"/>
  <c r="B4010" i="1" s="1"/>
  <c r="B4011" i="1" s="1"/>
  <c r="B4012" i="1" s="1"/>
  <c r="B4013" i="1" s="1"/>
  <c r="B4014" i="1" s="1"/>
  <c r="B4015" i="1" s="1"/>
  <c r="B4016" i="1" s="1"/>
  <c r="B4017" i="1" s="1"/>
  <c r="B4018" i="1" s="1"/>
  <c r="B4019" i="1" s="1"/>
  <c r="B4020" i="1" s="1"/>
  <c r="B4021" i="1" s="1"/>
  <c r="B4022" i="1" s="1"/>
  <c r="B4023" i="1" s="1"/>
  <c r="B4024" i="1" s="1"/>
  <c r="B4025" i="1" s="1"/>
  <c r="B4026" i="1" s="1"/>
  <c r="B4027" i="1" s="1"/>
  <c r="B4028" i="1" s="1"/>
  <c r="B4029" i="1" s="1"/>
  <c r="B4030" i="1" s="1"/>
  <c r="B4031" i="1" s="1"/>
  <c r="B4032" i="1" s="1"/>
  <c r="B4033" i="1" s="1"/>
  <c r="B4034" i="1" s="1"/>
  <c r="B4035" i="1" s="1"/>
  <c r="B4036" i="1" s="1"/>
  <c r="B4037" i="1" s="1"/>
  <c r="B4038" i="1" s="1"/>
  <c r="B4039" i="1" s="1"/>
  <c r="B4040" i="1" s="1"/>
  <c r="B4041" i="1" s="1"/>
  <c r="B4042" i="1" s="1"/>
  <c r="B4043" i="1" s="1"/>
  <c r="B4044" i="1" s="1"/>
  <c r="B4045" i="1" s="1"/>
  <c r="B4046" i="1" s="1"/>
  <c r="B4047" i="1" s="1"/>
  <c r="B4048" i="1" s="1"/>
  <c r="B4049" i="1" s="1"/>
  <c r="B4050" i="1" s="1"/>
  <c r="B4051" i="1" s="1"/>
  <c r="B4052" i="1" s="1"/>
  <c r="B4053" i="1" s="1"/>
  <c r="B4054" i="1" s="1"/>
  <c r="B4055" i="1" s="1"/>
  <c r="B4056" i="1" s="1"/>
  <c r="B4057" i="1" s="1"/>
  <c r="B4058" i="1" s="1"/>
  <c r="B4059" i="1" s="1"/>
  <c r="B4060" i="1" s="1"/>
  <c r="B4061" i="1" s="1"/>
  <c r="B4062" i="1" s="1"/>
  <c r="B4063" i="1" s="1"/>
  <c r="B4064" i="1" s="1"/>
  <c r="B4065" i="1" s="1"/>
  <c r="B4066" i="1" s="1"/>
  <c r="B4067" i="1" s="1"/>
  <c r="B4068" i="1" s="1"/>
  <c r="B4069" i="1" s="1"/>
  <c r="B4070" i="1" s="1"/>
  <c r="B4071" i="1" s="1"/>
  <c r="B4072" i="1" s="1"/>
  <c r="B4073" i="1" s="1"/>
  <c r="B4074" i="1" s="1"/>
  <c r="B4075" i="1" s="1"/>
  <c r="B4076" i="1" s="1"/>
  <c r="B4077" i="1" s="1"/>
  <c r="B4078" i="1" s="1"/>
  <c r="B4079" i="1" s="1"/>
  <c r="B4080" i="1" s="1"/>
  <c r="B4081" i="1" s="1"/>
  <c r="B4082" i="1" s="1"/>
  <c r="B4083" i="1" s="1"/>
  <c r="B4084" i="1" s="1"/>
  <c r="B4085" i="1" s="1"/>
  <c r="B4086" i="1" s="1"/>
  <c r="B4087" i="1" s="1"/>
  <c r="B4088" i="1" s="1"/>
  <c r="B4089" i="1" s="1"/>
  <c r="B4090" i="1" s="1"/>
  <c r="B4091" i="1" s="1"/>
  <c r="B4092" i="1" s="1"/>
  <c r="B4093" i="1" s="1"/>
  <c r="B4094" i="1" s="1"/>
  <c r="B4095" i="1" s="1"/>
  <c r="B4096" i="1" s="1"/>
  <c r="B4097" i="1" s="1"/>
  <c r="B4098" i="1" s="1"/>
  <c r="B4099" i="1" s="1"/>
  <c r="B4100" i="1" s="1"/>
  <c r="B4101" i="1" s="1"/>
  <c r="B4102" i="1" s="1"/>
  <c r="B4103" i="1" s="1"/>
  <c r="B4104" i="1" s="1"/>
  <c r="B4105" i="1" s="1"/>
  <c r="B4106" i="1" s="1"/>
  <c r="B4107" i="1" s="1"/>
  <c r="B4108" i="1" s="1"/>
  <c r="B4109" i="1" s="1"/>
  <c r="B4110" i="1" s="1"/>
  <c r="B4111" i="1" s="1"/>
  <c r="B4112" i="1" s="1"/>
  <c r="B4113" i="1" s="1"/>
  <c r="B4114" i="1" s="1"/>
  <c r="B4115" i="1" s="1"/>
  <c r="B4116" i="1" s="1"/>
  <c r="B4117" i="1" s="1"/>
  <c r="B4118" i="1" s="1"/>
  <c r="B4119" i="1" s="1"/>
  <c r="B4120" i="1" s="1"/>
  <c r="B4121" i="1" s="1"/>
  <c r="B4122" i="1" s="1"/>
  <c r="B4123" i="1" s="1"/>
  <c r="B4124" i="1" s="1"/>
  <c r="B4125" i="1" s="1"/>
  <c r="B4126" i="1" s="1"/>
  <c r="B4127" i="1" s="1"/>
  <c r="B4128" i="1" s="1"/>
  <c r="B4129" i="1" s="1"/>
  <c r="B4130" i="1" s="1"/>
  <c r="B4131" i="1" s="1"/>
  <c r="B4132" i="1" s="1"/>
  <c r="B4133" i="1" s="1"/>
  <c r="B4134" i="1" s="1"/>
  <c r="B4135" i="1" s="1"/>
  <c r="B4136" i="1" s="1"/>
  <c r="B4137" i="1" s="1"/>
  <c r="B4138" i="1" s="1"/>
  <c r="B4139" i="1" s="1"/>
  <c r="B4140" i="1" s="1"/>
  <c r="B4141" i="1" s="1"/>
  <c r="B4142" i="1" s="1"/>
  <c r="B4143" i="1" s="1"/>
  <c r="B4144" i="1" s="1"/>
  <c r="B4145" i="1" s="1"/>
  <c r="B4146" i="1" s="1"/>
  <c r="B4147" i="1" s="1"/>
  <c r="B4148" i="1" s="1"/>
  <c r="B4149" i="1" s="1"/>
  <c r="B4150" i="1" s="1"/>
  <c r="B4151" i="1" s="1"/>
  <c r="B4152" i="1" s="1"/>
  <c r="B4153" i="1" s="1"/>
  <c r="B4154" i="1" s="1"/>
  <c r="B4155" i="1" s="1"/>
  <c r="B4156" i="1" s="1"/>
  <c r="B4157" i="1" s="1"/>
  <c r="B4158" i="1" s="1"/>
  <c r="B4159" i="1" s="1"/>
  <c r="B4160" i="1" s="1"/>
  <c r="B4161" i="1" s="1"/>
  <c r="B4162" i="1" s="1"/>
  <c r="B4163" i="1" s="1"/>
  <c r="B4164" i="1" s="1"/>
  <c r="B4165" i="1" s="1"/>
  <c r="B4166" i="1" s="1"/>
  <c r="B4167" i="1" s="1"/>
  <c r="B4168" i="1" s="1"/>
  <c r="B4169" i="1" s="1"/>
  <c r="B4170" i="1" s="1"/>
  <c r="B4171" i="1" s="1"/>
  <c r="B4172" i="1" s="1"/>
  <c r="B4173" i="1" s="1"/>
  <c r="B4174" i="1" s="1"/>
  <c r="B4175" i="1" s="1"/>
  <c r="B4176" i="1" s="1"/>
  <c r="B4177" i="1" s="1"/>
  <c r="B4178" i="1" s="1"/>
  <c r="B4179" i="1" s="1"/>
  <c r="B4180" i="1" s="1"/>
  <c r="B4181" i="1" s="1"/>
  <c r="B4182" i="1" s="1"/>
  <c r="B4183" i="1" s="1"/>
  <c r="B4184" i="1" s="1"/>
  <c r="B4185" i="1" s="1"/>
  <c r="B4186" i="1" s="1"/>
  <c r="B4187" i="1" s="1"/>
  <c r="B4188" i="1" s="1"/>
  <c r="B4189" i="1" s="1"/>
  <c r="B4190" i="1" s="1"/>
  <c r="B4191" i="1" s="1"/>
  <c r="B4192" i="1" s="1"/>
  <c r="B4193" i="1" s="1"/>
  <c r="B4194" i="1" s="1"/>
  <c r="B4195" i="1" s="1"/>
  <c r="B4196" i="1" s="1"/>
  <c r="B4197" i="1" s="1"/>
  <c r="B4198" i="1" s="1"/>
  <c r="B4199" i="1" s="1"/>
  <c r="B4200" i="1" s="1"/>
  <c r="B4201" i="1" s="1"/>
  <c r="B4202" i="1" s="1"/>
  <c r="B4203" i="1" s="1"/>
  <c r="B4204" i="1" s="1"/>
  <c r="B4205" i="1" s="1"/>
  <c r="B4206" i="1" s="1"/>
  <c r="B4207" i="1" s="1"/>
  <c r="B4208" i="1" s="1"/>
  <c r="B4209" i="1" s="1"/>
  <c r="B4210" i="1" s="1"/>
  <c r="B4211" i="1" s="1"/>
  <c r="B4212" i="1" s="1"/>
  <c r="B4213" i="1" s="1"/>
  <c r="B4214" i="1" s="1"/>
  <c r="B4215" i="1" s="1"/>
  <c r="B4216" i="1" s="1"/>
  <c r="B4217" i="1" s="1"/>
  <c r="B4218" i="1" s="1"/>
  <c r="B4219" i="1" s="1"/>
  <c r="B4220" i="1" s="1"/>
  <c r="B4221" i="1" s="1"/>
  <c r="B4222" i="1" s="1"/>
  <c r="B4223" i="1" s="1"/>
  <c r="B4224" i="1" s="1"/>
  <c r="B4225" i="1" s="1"/>
  <c r="B4226" i="1" s="1"/>
  <c r="B4227" i="1" s="1"/>
  <c r="B4228" i="1" s="1"/>
  <c r="B4229" i="1" s="1"/>
  <c r="B4230" i="1" s="1"/>
  <c r="B4231" i="1" s="1"/>
  <c r="B4232" i="1" s="1"/>
  <c r="B4233" i="1" s="1"/>
  <c r="B4234" i="1" s="1"/>
  <c r="B4235" i="1" s="1"/>
  <c r="B4236" i="1" s="1"/>
  <c r="B4237" i="1" s="1"/>
  <c r="B4238" i="1" s="1"/>
  <c r="B4239" i="1" s="1"/>
  <c r="B4240" i="1" s="1"/>
  <c r="B4241" i="1" s="1"/>
  <c r="B4242" i="1" s="1"/>
  <c r="B4243" i="1" s="1"/>
  <c r="B4244" i="1" s="1"/>
  <c r="B4245" i="1" s="1"/>
  <c r="B4246" i="1" s="1"/>
  <c r="B4247" i="1" s="1"/>
  <c r="B4248" i="1" s="1"/>
  <c r="B4249" i="1" s="1"/>
  <c r="B4250" i="1" s="1"/>
  <c r="B4251" i="1" s="1"/>
  <c r="B4252" i="1" s="1"/>
  <c r="B4253" i="1" s="1"/>
  <c r="B4254" i="1" s="1"/>
  <c r="B4255" i="1" s="1"/>
  <c r="B4256" i="1" s="1"/>
  <c r="B4257" i="1" s="1"/>
  <c r="B4258" i="1" s="1"/>
  <c r="B4259" i="1" s="1"/>
  <c r="B4260" i="1" s="1"/>
  <c r="B4261" i="1" s="1"/>
  <c r="B4262" i="1" s="1"/>
  <c r="B4263" i="1" s="1"/>
  <c r="B4264" i="1" s="1"/>
  <c r="B4265" i="1" s="1"/>
  <c r="B4266" i="1" s="1"/>
  <c r="B4267" i="1" s="1"/>
  <c r="B4268" i="1" s="1"/>
  <c r="B4269" i="1" s="1"/>
  <c r="B4270" i="1" s="1"/>
  <c r="B4271" i="1" s="1"/>
  <c r="B4272" i="1" s="1"/>
  <c r="B4273" i="1" s="1"/>
  <c r="B4274" i="1" s="1"/>
  <c r="B4275" i="1" s="1"/>
  <c r="B4276" i="1" s="1"/>
  <c r="B4277" i="1" s="1"/>
  <c r="B4278" i="1" s="1"/>
  <c r="B4279" i="1" s="1"/>
  <c r="B4280" i="1" s="1"/>
  <c r="B4281" i="1" s="1"/>
  <c r="B4282" i="1" s="1"/>
  <c r="B4283" i="1" s="1"/>
  <c r="B4284" i="1" s="1"/>
  <c r="B4285" i="1" s="1"/>
  <c r="B4286" i="1" s="1"/>
  <c r="B4287" i="1" s="1"/>
  <c r="B4288" i="1" s="1"/>
  <c r="B4289" i="1" s="1"/>
  <c r="B4290" i="1" s="1"/>
  <c r="B4291" i="1" s="1"/>
  <c r="B4292" i="1" s="1"/>
  <c r="B4293" i="1" s="1"/>
  <c r="B4294" i="1" s="1"/>
  <c r="B4295" i="1" s="1"/>
  <c r="B4296" i="1" s="1"/>
  <c r="B4297" i="1" s="1"/>
  <c r="B4298" i="1" s="1"/>
  <c r="B4299" i="1" s="1"/>
  <c r="B4300" i="1" s="1"/>
  <c r="B4301" i="1" s="1"/>
  <c r="B4302" i="1" s="1"/>
  <c r="B4303" i="1" s="1"/>
  <c r="B4304" i="1" s="1"/>
  <c r="B4305" i="1" s="1"/>
  <c r="B4306" i="1" s="1"/>
  <c r="B4307" i="1" s="1"/>
  <c r="B4308" i="1" s="1"/>
  <c r="B4309" i="1" s="1"/>
  <c r="B4310" i="1" s="1"/>
  <c r="B4311" i="1" s="1"/>
  <c r="B4312" i="1" s="1"/>
  <c r="B4313" i="1" s="1"/>
  <c r="B4314" i="1" s="1"/>
  <c r="B4315" i="1" s="1"/>
  <c r="B4316" i="1" s="1"/>
  <c r="B4317" i="1" s="1"/>
  <c r="B4318" i="1" s="1"/>
  <c r="B4319" i="1" s="1"/>
  <c r="B4320" i="1" s="1"/>
  <c r="B4321" i="1" s="1"/>
  <c r="B4322" i="1" s="1"/>
  <c r="B4323" i="1" s="1"/>
  <c r="B4324" i="1" s="1"/>
  <c r="B4325" i="1" s="1"/>
  <c r="B4326" i="1" s="1"/>
  <c r="B4327" i="1" s="1"/>
  <c r="B4328" i="1" s="1"/>
  <c r="B4329" i="1" s="1"/>
  <c r="B4330" i="1" s="1"/>
  <c r="B4331" i="1" s="1"/>
  <c r="B4332" i="1" s="1"/>
  <c r="B4333" i="1" s="1"/>
  <c r="B4334" i="1" s="1"/>
  <c r="B4335" i="1" s="1"/>
  <c r="B4336" i="1" s="1"/>
  <c r="B4337" i="1" s="1"/>
  <c r="B4338" i="1" s="1"/>
  <c r="B4339" i="1" s="1"/>
  <c r="B4340" i="1" s="1"/>
  <c r="B4341" i="1" s="1"/>
  <c r="B4342" i="1" s="1"/>
  <c r="B4343" i="1" s="1"/>
  <c r="B4344" i="1" s="1"/>
  <c r="B4345" i="1" s="1"/>
  <c r="B4346" i="1" s="1"/>
  <c r="B4347" i="1" s="1"/>
  <c r="B4348" i="1" s="1"/>
  <c r="B4349" i="1" s="1"/>
  <c r="B4350" i="1" s="1"/>
  <c r="B4351" i="1" s="1"/>
  <c r="B4352" i="1" s="1"/>
  <c r="B4353" i="1" s="1"/>
  <c r="B4354" i="1" s="1"/>
  <c r="B4355" i="1" s="1"/>
  <c r="B4356" i="1" s="1"/>
  <c r="B4357" i="1" s="1"/>
  <c r="B4358" i="1" s="1"/>
  <c r="B4359" i="1" s="1"/>
  <c r="B4360" i="1" s="1"/>
  <c r="B4361" i="1" s="1"/>
  <c r="B4362" i="1" s="1"/>
  <c r="B4363" i="1" s="1"/>
  <c r="B4364" i="1" s="1"/>
  <c r="B4365" i="1" s="1"/>
  <c r="B4366" i="1" s="1"/>
  <c r="B4367" i="1" s="1"/>
  <c r="B4368" i="1" s="1"/>
  <c r="B4369" i="1" s="1"/>
  <c r="B4370" i="1" s="1"/>
  <c r="B4371" i="1" s="1"/>
  <c r="B4372" i="1" s="1"/>
  <c r="B4373" i="1" s="1"/>
  <c r="B4374" i="1" s="1"/>
  <c r="B4375" i="1" s="1"/>
  <c r="B4376" i="1" s="1"/>
  <c r="B4377" i="1" s="1"/>
  <c r="B4378" i="1" s="1"/>
  <c r="B4379" i="1" s="1"/>
  <c r="B4380" i="1" s="1"/>
  <c r="B4381" i="1" s="1"/>
  <c r="B4382" i="1" s="1"/>
  <c r="B4383" i="1" s="1"/>
  <c r="B4384" i="1" s="1"/>
  <c r="B4385" i="1" s="1"/>
  <c r="B4386" i="1" s="1"/>
  <c r="B4387" i="1" s="1"/>
  <c r="B4388" i="1" s="1"/>
  <c r="B4389" i="1" s="1"/>
  <c r="B4390" i="1" s="1"/>
  <c r="B4391" i="1" s="1"/>
  <c r="B4392" i="1" s="1"/>
  <c r="B4393" i="1" s="1"/>
  <c r="B4394" i="1" s="1"/>
  <c r="B4395" i="1" s="1"/>
  <c r="B4396" i="1" s="1"/>
  <c r="B4397" i="1" s="1"/>
  <c r="B4398" i="1" s="1"/>
  <c r="B4399" i="1" s="1"/>
  <c r="B4400" i="1" s="1"/>
  <c r="B4401" i="1" s="1"/>
  <c r="B4402" i="1" s="1"/>
  <c r="B4403" i="1" s="1"/>
  <c r="B4404" i="1" s="1"/>
  <c r="B4405" i="1" s="1"/>
  <c r="B4406" i="1" s="1"/>
  <c r="B4407" i="1" s="1"/>
  <c r="B4408" i="1" s="1"/>
  <c r="B4409" i="1" s="1"/>
  <c r="B4410" i="1" s="1"/>
  <c r="B4411" i="1" s="1"/>
  <c r="B4412" i="1" s="1"/>
  <c r="B4413" i="1" s="1"/>
  <c r="B4414" i="1" s="1"/>
  <c r="B4415" i="1" s="1"/>
  <c r="B4416" i="1" s="1"/>
  <c r="B4417" i="1" s="1"/>
  <c r="B4418" i="1" s="1"/>
  <c r="B4419" i="1" s="1"/>
  <c r="B4420" i="1" s="1"/>
  <c r="B4421" i="1" s="1"/>
  <c r="B4422" i="1" s="1"/>
  <c r="B4423" i="1" s="1"/>
  <c r="B4424" i="1" s="1"/>
  <c r="B4425" i="1" s="1"/>
  <c r="B4426" i="1" s="1"/>
  <c r="B4427" i="1" s="1"/>
  <c r="B4428" i="1" s="1"/>
  <c r="B4429" i="1" s="1"/>
  <c r="B4430" i="1" s="1"/>
  <c r="B4431" i="1" s="1"/>
  <c r="B4432" i="1" s="1"/>
  <c r="B4433" i="1" s="1"/>
  <c r="B4434" i="1" s="1"/>
  <c r="B4435" i="1" s="1"/>
  <c r="B4436" i="1" s="1"/>
  <c r="B4437" i="1" s="1"/>
  <c r="B4438" i="1" s="1"/>
  <c r="B4439" i="1" s="1"/>
  <c r="B4440" i="1" s="1"/>
  <c r="B4441" i="1" s="1"/>
  <c r="B4442" i="1" s="1"/>
  <c r="B4443" i="1" s="1"/>
  <c r="B4444" i="1" s="1"/>
  <c r="B4445" i="1" s="1"/>
  <c r="B4446" i="1" s="1"/>
  <c r="B4447" i="1" s="1"/>
  <c r="B4448" i="1" s="1"/>
  <c r="B4449" i="1" s="1"/>
  <c r="B4450" i="1" s="1"/>
  <c r="B4451" i="1" s="1"/>
  <c r="B4452" i="1" s="1"/>
  <c r="B4453" i="1" s="1"/>
  <c r="B4454" i="1" s="1"/>
  <c r="B4455" i="1" s="1"/>
  <c r="B4456" i="1" s="1"/>
  <c r="B4457" i="1" s="1"/>
  <c r="B4458" i="1" s="1"/>
  <c r="B4459" i="1" s="1"/>
  <c r="B4460" i="1" s="1"/>
  <c r="B4461" i="1" s="1"/>
  <c r="B4462" i="1" s="1"/>
  <c r="B4463" i="1" s="1"/>
  <c r="B4464" i="1" s="1"/>
  <c r="B4465" i="1" s="1"/>
  <c r="B4466" i="1" s="1"/>
  <c r="B4467" i="1" s="1"/>
  <c r="B4468" i="1" s="1"/>
  <c r="B4469" i="1" s="1"/>
  <c r="B4470" i="1" s="1"/>
  <c r="B4471" i="1" s="1"/>
  <c r="B4472" i="1" s="1"/>
  <c r="B4473" i="1" s="1"/>
  <c r="B4474" i="1" s="1"/>
  <c r="B4475" i="1" s="1"/>
  <c r="B4476" i="1" s="1"/>
  <c r="B4477" i="1" s="1"/>
  <c r="B4478" i="1" s="1"/>
  <c r="B4479" i="1" s="1"/>
  <c r="B4480" i="1" s="1"/>
  <c r="B4481" i="1" s="1"/>
  <c r="B4482" i="1" s="1"/>
  <c r="B4483" i="1" s="1"/>
  <c r="B4484" i="1" s="1"/>
  <c r="B4485" i="1" s="1"/>
  <c r="B4486" i="1" s="1"/>
  <c r="B4487" i="1" s="1"/>
  <c r="B4488" i="1" s="1"/>
  <c r="B4489" i="1" s="1"/>
  <c r="B4490" i="1" s="1"/>
  <c r="B4491" i="1" s="1"/>
  <c r="B4492" i="1" s="1"/>
  <c r="B4493" i="1" s="1"/>
  <c r="B4494" i="1" s="1"/>
  <c r="B4495" i="1" s="1"/>
  <c r="B4496" i="1" s="1"/>
  <c r="B4497" i="1" s="1"/>
  <c r="B4498" i="1" s="1"/>
  <c r="B4499" i="1" s="1"/>
  <c r="B4500" i="1" s="1"/>
  <c r="B4501" i="1" s="1"/>
  <c r="B4502" i="1" s="1"/>
  <c r="B4503" i="1" s="1"/>
  <c r="B4504" i="1" s="1"/>
  <c r="B4505" i="1" s="1"/>
  <c r="B4506" i="1" s="1"/>
  <c r="B4507" i="1" s="1"/>
  <c r="B4508" i="1" s="1"/>
  <c r="B4509" i="1" s="1"/>
  <c r="B4510" i="1" s="1"/>
  <c r="B4511" i="1" s="1"/>
  <c r="B4512" i="1" s="1"/>
  <c r="B4513" i="1" s="1"/>
  <c r="B4514" i="1" s="1"/>
  <c r="B4515" i="1" s="1"/>
  <c r="B4516" i="1" s="1"/>
  <c r="B4517" i="1" s="1"/>
  <c r="B4518" i="1" s="1"/>
  <c r="B4519" i="1" s="1"/>
  <c r="B4520" i="1" s="1"/>
  <c r="B4521" i="1" s="1"/>
  <c r="B4522" i="1" s="1"/>
  <c r="B4523" i="1" s="1"/>
  <c r="B4524" i="1" s="1"/>
  <c r="B4525" i="1" s="1"/>
  <c r="B4526" i="1" s="1"/>
  <c r="B4527" i="1" s="1"/>
  <c r="B4528" i="1" s="1"/>
  <c r="B4529" i="1" s="1"/>
  <c r="B4530" i="1" s="1"/>
  <c r="B4531" i="1" s="1"/>
  <c r="B4532" i="1" s="1"/>
  <c r="B4533" i="1" s="1"/>
  <c r="B4534" i="1" s="1"/>
  <c r="B4535" i="1" s="1"/>
  <c r="B4536" i="1" s="1"/>
  <c r="B4537" i="1" s="1"/>
  <c r="B4538" i="1" s="1"/>
  <c r="B4539" i="1" s="1"/>
  <c r="B4540" i="1" s="1"/>
  <c r="B4541" i="1" s="1"/>
  <c r="B4542" i="1" s="1"/>
  <c r="B4543" i="1" s="1"/>
  <c r="B4544" i="1" s="1"/>
  <c r="B4545" i="1" s="1"/>
  <c r="B4546" i="1" s="1"/>
  <c r="B4547" i="1" s="1"/>
  <c r="B4548" i="1" s="1"/>
  <c r="B4549" i="1" s="1"/>
  <c r="B4550" i="1" s="1"/>
  <c r="B4551" i="1" s="1"/>
  <c r="B4552" i="1" s="1"/>
  <c r="B4553" i="1" s="1"/>
  <c r="B4554" i="1" s="1"/>
  <c r="B4555" i="1" s="1"/>
  <c r="B4556" i="1" s="1"/>
  <c r="B4557" i="1" s="1"/>
  <c r="B4558" i="1" s="1"/>
  <c r="B4559" i="1" s="1"/>
  <c r="B4560" i="1" s="1"/>
  <c r="B4561" i="1" s="1"/>
  <c r="B4562" i="1" s="1"/>
  <c r="B4563" i="1" s="1"/>
  <c r="B4564" i="1" s="1"/>
  <c r="B4565" i="1" s="1"/>
  <c r="B4566" i="1" s="1"/>
  <c r="B4567" i="1" s="1"/>
  <c r="B4568" i="1" s="1"/>
  <c r="B4569" i="1" s="1"/>
  <c r="B4570" i="1" s="1"/>
  <c r="B4571" i="1" s="1"/>
  <c r="B4572" i="1" s="1"/>
  <c r="B4573" i="1" s="1"/>
  <c r="B4574" i="1" s="1"/>
  <c r="B4575" i="1" s="1"/>
  <c r="B4576" i="1" s="1"/>
  <c r="B4577" i="1" s="1"/>
  <c r="B4578" i="1" s="1"/>
  <c r="B4579" i="1" s="1"/>
  <c r="B4580" i="1" s="1"/>
  <c r="B4581" i="1" s="1"/>
  <c r="B4582" i="1" s="1"/>
  <c r="B4583" i="1" s="1"/>
  <c r="B4584" i="1" s="1"/>
  <c r="B4585" i="1" s="1"/>
  <c r="B4586" i="1" s="1"/>
  <c r="B4587" i="1" s="1"/>
  <c r="B4588" i="1" s="1"/>
  <c r="B4589" i="1" s="1"/>
  <c r="B4590" i="1" s="1"/>
  <c r="B4591" i="1" s="1"/>
  <c r="B4592" i="1" s="1"/>
  <c r="B4593" i="1" s="1"/>
  <c r="B4594" i="1" s="1"/>
  <c r="B4595" i="1" s="1"/>
  <c r="B4596" i="1" s="1"/>
  <c r="B4597" i="1" s="1"/>
  <c r="B4598" i="1" s="1"/>
  <c r="B4599" i="1" s="1"/>
  <c r="B4600" i="1" s="1"/>
  <c r="B4601" i="1" s="1"/>
  <c r="B4602" i="1" s="1"/>
  <c r="B4603" i="1" s="1"/>
  <c r="B4604" i="1" s="1"/>
  <c r="B4605" i="1" s="1"/>
  <c r="B4606" i="1" s="1"/>
  <c r="B4607" i="1" s="1"/>
  <c r="B4608" i="1" s="1"/>
  <c r="B4609" i="1" s="1"/>
  <c r="B4610" i="1" s="1"/>
  <c r="B4611" i="1" s="1"/>
  <c r="B4612" i="1" s="1"/>
  <c r="B4613" i="1" s="1"/>
  <c r="B4614" i="1" s="1"/>
  <c r="B4615" i="1" s="1"/>
  <c r="B4616" i="1" s="1"/>
  <c r="B4617" i="1" s="1"/>
  <c r="B4618" i="1" s="1"/>
  <c r="B4619" i="1" s="1"/>
  <c r="B4620" i="1" s="1"/>
  <c r="B4621" i="1" s="1"/>
  <c r="B4622" i="1" s="1"/>
  <c r="B4623" i="1" s="1"/>
  <c r="B4624" i="1" s="1"/>
  <c r="B4625" i="1" s="1"/>
  <c r="B4626" i="1" s="1"/>
  <c r="B4627" i="1" s="1"/>
  <c r="B4628" i="1" s="1"/>
  <c r="B4629" i="1" s="1"/>
  <c r="B4630" i="1" s="1"/>
  <c r="B4631" i="1" s="1"/>
  <c r="B4632" i="1" s="1"/>
  <c r="B4633" i="1" s="1"/>
  <c r="B4634" i="1" s="1"/>
  <c r="B4635" i="1" s="1"/>
  <c r="B4636" i="1" s="1"/>
  <c r="B4637" i="1" s="1"/>
  <c r="B4638" i="1" s="1"/>
  <c r="B4639" i="1" s="1"/>
  <c r="B4640" i="1" s="1"/>
  <c r="B4641" i="1" s="1"/>
  <c r="B4642" i="1" s="1"/>
  <c r="B4643" i="1" s="1"/>
  <c r="B4644" i="1" s="1"/>
  <c r="B4645" i="1" s="1"/>
  <c r="B4646" i="1" s="1"/>
  <c r="B4647" i="1" s="1"/>
  <c r="B4648" i="1" s="1"/>
  <c r="B4649" i="1" s="1"/>
  <c r="B4650" i="1" s="1"/>
  <c r="B4651" i="1" s="1"/>
  <c r="B4652" i="1" s="1"/>
  <c r="B4653" i="1" s="1"/>
  <c r="B4654" i="1" s="1"/>
  <c r="B4655" i="1" s="1"/>
  <c r="B4656" i="1" s="1"/>
  <c r="B4657" i="1" s="1"/>
  <c r="B4658" i="1" s="1"/>
  <c r="B4659" i="1" s="1"/>
  <c r="B4660" i="1" s="1"/>
  <c r="B4661" i="1" s="1"/>
  <c r="B4662" i="1" s="1"/>
  <c r="B4663" i="1" s="1"/>
  <c r="B4664" i="1" s="1"/>
  <c r="B4665" i="1" s="1"/>
  <c r="B4666" i="1" s="1"/>
  <c r="B4667" i="1" s="1"/>
  <c r="B4668" i="1" s="1"/>
  <c r="B4669" i="1" s="1"/>
  <c r="B4670" i="1" s="1"/>
  <c r="B4671" i="1" s="1"/>
  <c r="B4672" i="1" s="1"/>
  <c r="B4673" i="1" s="1"/>
  <c r="B4674" i="1" s="1"/>
  <c r="B4675" i="1" s="1"/>
  <c r="B4676" i="1" s="1"/>
  <c r="B4677" i="1" s="1"/>
  <c r="B4678" i="1" s="1"/>
  <c r="B4679" i="1" s="1"/>
  <c r="B4680" i="1" s="1"/>
  <c r="B4681" i="1" s="1"/>
  <c r="B4682" i="1" s="1"/>
  <c r="B4683" i="1" s="1"/>
  <c r="B4684" i="1" s="1"/>
  <c r="B4685" i="1" s="1"/>
  <c r="B4686" i="1" s="1"/>
  <c r="B4687" i="1" s="1"/>
  <c r="B4688" i="1" s="1"/>
  <c r="B4689" i="1" s="1"/>
  <c r="B4690" i="1" s="1"/>
  <c r="B4691" i="1" s="1"/>
  <c r="B4692" i="1" s="1"/>
  <c r="B4693" i="1" s="1"/>
  <c r="B4694" i="1" s="1"/>
  <c r="B4695" i="1" s="1"/>
  <c r="B4696" i="1" s="1"/>
  <c r="B4697" i="1" s="1"/>
  <c r="B4698" i="1" s="1"/>
  <c r="B4699" i="1" s="1"/>
  <c r="B4700" i="1" s="1"/>
  <c r="B4701" i="1" s="1"/>
  <c r="B4702" i="1" s="1"/>
  <c r="B4703" i="1" s="1"/>
  <c r="B4704" i="1" s="1"/>
  <c r="B4705" i="1" s="1"/>
  <c r="B4706" i="1" s="1"/>
  <c r="B4707" i="1" s="1"/>
  <c r="B4708" i="1" s="1"/>
  <c r="B4709" i="1" s="1"/>
  <c r="B4710" i="1" s="1"/>
  <c r="B4711" i="1" s="1"/>
  <c r="B4712" i="1" s="1"/>
  <c r="B4713" i="1" s="1"/>
  <c r="B4714" i="1" s="1"/>
  <c r="B4715" i="1" s="1"/>
  <c r="B4716" i="1" s="1"/>
  <c r="B4717" i="1" s="1"/>
  <c r="B4718" i="1" s="1"/>
  <c r="B4719" i="1" s="1"/>
  <c r="B4720" i="1" s="1"/>
  <c r="B4721" i="1" s="1"/>
  <c r="B4722" i="1" s="1"/>
  <c r="B4723" i="1" s="1"/>
  <c r="B4724" i="1" s="1"/>
  <c r="B4725" i="1" s="1"/>
  <c r="B4726" i="1" s="1"/>
  <c r="B4727" i="1" s="1"/>
  <c r="B4728" i="1" s="1"/>
  <c r="B4729" i="1" s="1"/>
  <c r="B4730" i="1" s="1"/>
  <c r="B4731" i="1" s="1"/>
  <c r="B4732" i="1" s="1"/>
  <c r="B4733" i="1" s="1"/>
  <c r="B4734" i="1" s="1"/>
  <c r="B4735" i="1" s="1"/>
  <c r="B4736" i="1" s="1"/>
  <c r="B4737" i="1" s="1"/>
  <c r="B4738" i="1" s="1"/>
  <c r="B4739" i="1" s="1"/>
  <c r="B4740" i="1" s="1"/>
  <c r="B4741" i="1" s="1"/>
  <c r="B4742" i="1" s="1"/>
  <c r="B4743" i="1" s="1"/>
  <c r="B4744" i="1" s="1"/>
  <c r="B4745" i="1" s="1"/>
  <c r="B4746" i="1" s="1"/>
  <c r="B4747" i="1" s="1"/>
  <c r="B4748" i="1" s="1"/>
  <c r="B4749" i="1" s="1"/>
  <c r="B4750" i="1" s="1"/>
  <c r="B4751" i="1" s="1"/>
  <c r="B4752" i="1" s="1"/>
  <c r="B4753" i="1" s="1"/>
  <c r="B4754" i="1" s="1"/>
  <c r="B4755" i="1" s="1"/>
  <c r="B4756" i="1" s="1"/>
  <c r="B4757" i="1" s="1"/>
  <c r="B4758" i="1" s="1"/>
  <c r="B4759" i="1" s="1"/>
  <c r="B4760" i="1" s="1"/>
  <c r="B4761" i="1" s="1"/>
  <c r="B4762" i="1" s="1"/>
  <c r="B4763" i="1" s="1"/>
  <c r="B4764" i="1" s="1"/>
  <c r="B4765" i="1" s="1"/>
  <c r="B4766" i="1" s="1"/>
  <c r="B4767" i="1" s="1"/>
  <c r="B4768" i="1" s="1"/>
  <c r="B4769" i="1" s="1"/>
  <c r="B4770" i="1" s="1"/>
  <c r="B4771" i="1" s="1"/>
  <c r="B4772" i="1" s="1"/>
  <c r="B4773" i="1" s="1"/>
  <c r="B4774" i="1" s="1"/>
  <c r="B4775" i="1" s="1"/>
  <c r="B4776" i="1" s="1"/>
  <c r="B4777" i="1" s="1"/>
  <c r="B4778" i="1" s="1"/>
  <c r="B4779" i="1" s="1"/>
  <c r="B4780" i="1" s="1"/>
  <c r="B4781" i="1" s="1"/>
  <c r="B4782" i="1" s="1"/>
  <c r="B4783" i="1" s="1"/>
  <c r="B4784" i="1" s="1"/>
  <c r="B4785" i="1" s="1"/>
  <c r="B4786" i="1" s="1"/>
  <c r="B4787" i="1" s="1"/>
  <c r="B4788" i="1" s="1"/>
  <c r="B4789" i="1" s="1"/>
  <c r="B4790" i="1" s="1"/>
  <c r="B4791" i="1" s="1"/>
  <c r="B4792" i="1" s="1"/>
  <c r="B4793" i="1" s="1"/>
  <c r="B4794" i="1" s="1"/>
  <c r="B4795" i="1" s="1"/>
  <c r="B4796" i="1" s="1"/>
  <c r="B4797" i="1" s="1"/>
  <c r="B4798" i="1" s="1"/>
  <c r="B4799" i="1" s="1"/>
  <c r="B4800" i="1" s="1"/>
  <c r="B4801" i="1" s="1"/>
  <c r="B4802" i="1" s="1"/>
  <c r="B4803" i="1" s="1"/>
  <c r="B4804" i="1" s="1"/>
  <c r="B4805" i="1" s="1"/>
  <c r="B4806" i="1" s="1"/>
  <c r="B4807" i="1" s="1"/>
  <c r="B4808" i="1" s="1"/>
  <c r="B4809" i="1" s="1"/>
  <c r="B4810" i="1" s="1"/>
  <c r="B4811" i="1" s="1"/>
  <c r="B4812" i="1" s="1"/>
  <c r="B4813" i="1" s="1"/>
  <c r="B4814" i="1" s="1"/>
  <c r="B4815" i="1" s="1"/>
  <c r="B4816" i="1" s="1"/>
  <c r="B4817" i="1" s="1"/>
  <c r="B4818" i="1" s="1"/>
  <c r="B4819" i="1" s="1"/>
  <c r="B4820" i="1" s="1"/>
  <c r="B4821" i="1" s="1"/>
  <c r="B4822" i="1" s="1"/>
  <c r="B4823" i="1" s="1"/>
  <c r="B4824" i="1" s="1"/>
  <c r="B4825" i="1" s="1"/>
  <c r="B4826" i="1" s="1"/>
  <c r="B4827" i="1" s="1"/>
  <c r="B4828" i="1" s="1"/>
  <c r="B4829" i="1" s="1"/>
  <c r="B4830" i="1" s="1"/>
  <c r="B4831" i="1" s="1"/>
  <c r="B4832" i="1" s="1"/>
  <c r="B4833" i="1" s="1"/>
  <c r="B4834" i="1" s="1"/>
  <c r="B4835" i="1" s="1"/>
  <c r="B4836" i="1" s="1"/>
  <c r="B4837" i="1" s="1"/>
  <c r="B4838" i="1" s="1"/>
  <c r="B4839" i="1" s="1"/>
  <c r="B4840" i="1" s="1"/>
  <c r="B4841" i="1" s="1"/>
  <c r="B4842" i="1" s="1"/>
  <c r="B4843" i="1" s="1"/>
  <c r="B4844" i="1" s="1"/>
  <c r="B4845" i="1" s="1"/>
  <c r="B4846" i="1" s="1"/>
  <c r="B4847" i="1" s="1"/>
  <c r="B4848" i="1" s="1"/>
  <c r="B4849" i="1" s="1"/>
  <c r="B4850" i="1" s="1"/>
  <c r="B4851" i="1" s="1"/>
  <c r="B4852" i="1" s="1"/>
  <c r="B4853" i="1" s="1"/>
  <c r="B4854" i="1" s="1"/>
  <c r="B4855" i="1" s="1"/>
  <c r="B4856" i="1" s="1"/>
  <c r="B4857" i="1" s="1"/>
  <c r="B4858" i="1" s="1"/>
  <c r="B4859" i="1" s="1"/>
  <c r="B4860" i="1" s="1"/>
  <c r="B4861" i="1" s="1"/>
  <c r="B4862" i="1" s="1"/>
  <c r="B4863" i="1" s="1"/>
  <c r="B4864" i="1" s="1"/>
  <c r="B4865" i="1" s="1"/>
  <c r="B4866" i="1" s="1"/>
  <c r="B4867" i="1" s="1"/>
  <c r="B4868" i="1" s="1"/>
  <c r="B4869" i="1" s="1"/>
  <c r="B4870" i="1" s="1"/>
  <c r="B4871" i="1" s="1"/>
  <c r="B4872" i="1" s="1"/>
  <c r="B4873" i="1" s="1"/>
  <c r="B4874" i="1" s="1"/>
  <c r="B4875" i="1" s="1"/>
  <c r="B4876" i="1" s="1"/>
  <c r="B4877" i="1" s="1"/>
  <c r="B4878" i="1" s="1"/>
  <c r="B4879" i="1" s="1"/>
  <c r="B4880" i="1" s="1"/>
  <c r="B4881" i="1" s="1"/>
  <c r="B4882" i="1" s="1"/>
  <c r="B4883" i="1" s="1"/>
  <c r="B4884" i="1" s="1"/>
  <c r="B4885" i="1" s="1"/>
  <c r="B4886" i="1" s="1"/>
  <c r="B4887" i="1" s="1"/>
  <c r="B4888" i="1" s="1"/>
  <c r="B4889" i="1" s="1"/>
  <c r="B4890" i="1" s="1"/>
  <c r="B4891" i="1" s="1"/>
  <c r="B4892" i="1" s="1"/>
  <c r="B4893" i="1" s="1"/>
  <c r="B4894" i="1" s="1"/>
  <c r="B4895" i="1" s="1"/>
  <c r="B4896" i="1" s="1"/>
  <c r="B4897" i="1" s="1"/>
  <c r="B4898" i="1" s="1"/>
  <c r="B4899" i="1" s="1"/>
  <c r="B4900" i="1" s="1"/>
  <c r="B4901" i="1" s="1"/>
  <c r="B4902" i="1" s="1"/>
  <c r="B4903" i="1" s="1"/>
  <c r="B4904" i="1" s="1"/>
  <c r="B4905" i="1" s="1"/>
  <c r="B4906" i="1" s="1"/>
  <c r="B4907" i="1" s="1"/>
  <c r="B4908" i="1" s="1"/>
  <c r="B4909" i="1" s="1"/>
  <c r="B4910" i="1" s="1"/>
  <c r="B4911" i="1" s="1"/>
  <c r="B4912" i="1" s="1"/>
  <c r="B4913" i="1" s="1"/>
  <c r="B4914" i="1" s="1"/>
  <c r="B4915" i="1" s="1"/>
  <c r="B4916" i="1" s="1"/>
  <c r="B4917" i="1" s="1"/>
  <c r="B4918" i="1" s="1"/>
  <c r="B4919" i="1" s="1"/>
  <c r="B4920" i="1" s="1"/>
  <c r="B4921" i="1" s="1"/>
  <c r="B4922" i="1" s="1"/>
  <c r="B4923" i="1" s="1"/>
  <c r="B4924" i="1" s="1"/>
  <c r="B4925" i="1" s="1"/>
  <c r="B4926" i="1" s="1"/>
  <c r="B4927" i="1" s="1"/>
  <c r="B4928" i="1" s="1"/>
  <c r="B4929" i="1" s="1"/>
  <c r="B4930" i="1" s="1"/>
  <c r="B4931" i="1" s="1"/>
  <c r="B4932" i="1" s="1"/>
  <c r="B4933" i="1" s="1"/>
  <c r="B4934" i="1" s="1"/>
  <c r="B4935" i="1" s="1"/>
  <c r="B4936" i="1" s="1"/>
  <c r="B4937" i="1" s="1"/>
  <c r="B4938" i="1" s="1"/>
  <c r="B4939" i="1" s="1"/>
  <c r="B4940" i="1" s="1"/>
  <c r="B4941" i="1" s="1"/>
  <c r="B4942" i="1" s="1"/>
  <c r="B4943" i="1" s="1"/>
  <c r="B4944" i="1" s="1"/>
  <c r="B4945" i="1" s="1"/>
  <c r="B4946" i="1" s="1"/>
  <c r="B4947" i="1" s="1"/>
  <c r="B4948" i="1" s="1"/>
  <c r="B4949" i="1" s="1"/>
  <c r="B4950" i="1" s="1"/>
  <c r="B4951" i="1" s="1"/>
  <c r="B4952" i="1" s="1"/>
  <c r="B4953" i="1" s="1"/>
  <c r="B4954" i="1" s="1"/>
  <c r="B4955" i="1" s="1"/>
  <c r="B4956" i="1" s="1"/>
  <c r="B4957" i="1" s="1"/>
  <c r="B4958" i="1" s="1"/>
  <c r="B4959" i="1" s="1"/>
  <c r="B4960" i="1" s="1"/>
  <c r="B4961" i="1" s="1"/>
  <c r="B4962" i="1" s="1"/>
  <c r="B4963" i="1" s="1"/>
  <c r="B4964" i="1" s="1"/>
  <c r="B4965" i="1" s="1"/>
  <c r="B4966" i="1" s="1"/>
  <c r="B4967" i="1" s="1"/>
  <c r="B4968" i="1" s="1"/>
  <c r="B4969" i="1" s="1"/>
  <c r="B4970" i="1" s="1"/>
  <c r="B4971" i="1" s="1"/>
  <c r="B4972" i="1" s="1"/>
  <c r="B4973" i="1" s="1"/>
  <c r="B4974" i="1" s="1"/>
  <c r="B4975" i="1" s="1"/>
  <c r="B4976" i="1" s="1"/>
  <c r="B4977" i="1" s="1"/>
  <c r="B4978" i="1" s="1"/>
  <c r="B4979" i="1" s="1"/>
  <c r="B4980" i="1" s="1"/>
  <c r="B4981" i="1" s="1"/>
  <c r="B4982" i="1" s="1"/>
  <c r="B4983" i="1" s="1"/>
  <c r="B4984" i="1" s="1"/>
  <c r="B4985" i="1" s="1"/>
  <c r="B4986" i="1" s="1"/>
  <c r="B4987" i="1" s="1"/>
  <c r="B4988" i="1" s="1"/>
  <c r="B4989" i="1" s="1"/>
  <c r="B4990" i="1" s="1"/>
  <c r="B4991" i="1" s="1"/>
  <c r="B4992" i="1" s="1"/>
  <c r="B4993" i="1" s="1"/>
  <c r="B4994" i="1" s="1"/>
  <c r="B4995" i="1" s="1"/>
  <c r="B4996" i="1" s="1"/>
  <c r="B4997" i="1" s="1"/>
  <c r="B4998" i="1" s="1"/>
  <c r="B4999" i="1" s="1"/>
  <c r="B5000" i="1" s="1"/>
  <c r="B5001" i="1" s="1"/>
  <c r="B5002" i="1" s="1"/>
  <c r="B5003" i="1" s="1"/>
  <c r="B5004" i="1" s="1"/>
  <c r="B5005" i="1" s="1"/>
  <c r="C41" i="1"/>
  <c r="C42" i="1" s="1"/>
  <c r="C43" i="1" s="1"/>
  <c r="C44" i="1" s="1"/>
  <c r="D45" i="1"/>
  <c r="G19" i="1" l="1"/>
  <c r="F10" i="1" l="1"/>
  <c r="F12" i="1"/>
  <c r="G12" i="1" l="1"/>
  <c r="F13" i="1" s="1"/>
  <c r="F22" i="1" s="1"/>
  <c r="G22" i="1" l="1"/>
  <c r="N5" i="1"/>
  <c r="M4" i="1" l="1"/>
  <c r="G24" i="1"/>
</calcChain>
</file>

<file path=xl/sharedStrings.xml><?xml version="1.0" encoding="utf-8"?>
<sst xmlns="http://schemas.openxmlformats.org/spreadsheetml/2006/main" count="32" uniqueCount="27">
  <si>
    <t>INPUT</t>
  </si>
  <si>
    <t>diametri commerciali</t>
  </si>
  <si>
    <t>L=</t>
  </si>
  <si>
    <r>
      <t></t>
    </r>
    <r>
      <rPr>
        <sz val="20"/>
        <color indexed="17"/>
        <rFont val="Segoe Print"/>
      </rPr>
      <t>H</t>
    </r>
  </si>
  <si>
    <t>l/D</t>
  </si>
  <si>
    <t>K</t>
  </si>
  <si>
    <t>INDUTTANZA</t>
  </si>
  <si>
    <t>DIAMETRO SPIRE (cm)</t>
  </si>
  <si>
    <t>D=</t>
  </si>
  <si>
    <t>cm</t>
  </si>
  <si>
    <t>l=</t>
  </si>
  <si>
    <r>
      <t>L(</t>
    </r>
    <r>
      <rPr>
        <b/>
        <sz val="15"/>
        <color indexed="53"/>
        <rFont val="Symbol"/>
        <family val="1"/>
        <charset val="2"/>
      </rPr>
      <t xml:space="preserve">m </t>
    </r>
    <r>
      <rPr>
        <b/>
        <sz val="15"/>
        <color indexed="53"/>
        <rFont val="Segoe Print"/>
      </rPr>
      <t>H)</t>
    </r>
  </si>
  <si>
    <t>D (cm)</t>
  </si>
  <si>
    <t>d=</t>
  </si>
  <si>
    <t>mm</t>
  </si>
  <si>
    <t>f=</t>
  </si>
  <si>
    <t>N° spire</t>
  </si>
  <si>
    <t>LUNGHEZZA AVVOLGIMENTO</t>
  </si>
  <si>
    <t>DIAMETRO CONDUTTORE</t>
  </si>
  <si>
    <t>l (cm)</t>
  </si>
  <si>
    <r>
      <t xml:space="preserve">f  </t>
    </r>
    <r>
      <rPr>
        <b/>
        <sz val="15"/>
        <color indexed="53"/>
        <rFont val="Segoe Print"/>
      </rPr>
      <t>(mm)</t>
    </r>
  </si>
  <si>
    <t>OUTPUT</t>
  </si>
  <si>
    <t>SPIRE</t>
  </si>
  <si>
    <t xml:space="preserve">DISTANZA SPIRE </t>
  </si>
  <si>
    <t>N°</t>
  </si>
  <si>
    <t>d   (mm)</t>
  </si>
  <si>
    <t>MONTU' pag 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</si>
</sst>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00"/>
    <numFmt numFmtId="165" formatCode="0.00000000"/>
    <numFmt numFmtId="166" formatCode="0.000000"/>
    <numFmt numFmtId="167" formatCode="0.0"/>
    <numFmt numFmtId="168" formatCode="0.000"/>
    <numFmt numFmtId="169" formatCode="0.00;[Red]\-0.00"/>
    <numFmt numFmtId="170" formatCode="0.00000"/>
    <numFmt numFmtId="171" formatCode="0.0000000"/>
    <numFmt numFmtId="172" formatCode="0.000;[Red]\-0.000"/>
  </numFmts>
  <fonts count="25" x14ac:knownFonts="1">
    <font>
      <sz val="10"/>
      <name val="Arial"/>
      <family val="2"/>
    </font>
    <font>
      <b/>
      <sz val="24"/>
      <color indexed="53"/>
      <name val="Segoe Print"/>
    </font>
    <font>
      <sz val="20"/>
      <color indexed="17"/>
      <name val="Segoe Print"/>
    </font>
    <font>
      <sz val="20"/>
      <color indexed="17"/>
      <name val="Symbol"/>
      <family val="1"/>
      <charset val="2"/>
    </font>
    <font>
      <sz val="15"/>
      <name val="Arial"/>
      <family val="2"/>
    </font>
    <font>
      <b/>
      <sz val="12"/>
      <color indexed="53"/>
      <name val="Segoe Print"/>
    </font>
    <font>
      <sz val="15"/>
      <name val="Segoe Print"/>
    </font>
    <font>
      <b/>
      <sz val="15"/>
      <color indexed="53"/>
      <name val="Segoe Print"/>
    </font>
    <font>
      <b/>
      <sz val="15"/>
      <color indexed="53"/>
      <name val="Symbol"/>
      <family val="1"/>
      <charset val="2"/>
    </font>
    <font>
      <sz val="15"/>
      <name val="Symbol"/>
      <family val="1"/>
      <charset val="2"/>
    </font>
    <font>
      <sz val="10"/>
      <color indexed="21"/>
      <name val="Arial"/>
      <family val="2"/>
    </font>
    <font>
      <b/>
      <sz val="16"/>
      <name val="Segoe Print"/>
    </font>
    <font>
      <b/>
      <sz val="10"/>
      <name val="Segoe Print"/>
    </font>
    <font>
      <sz val="10"/>
      <color indexed="8"/>
      <name val="Arial"/>
      <family val="2"/>
    </font>
    <font>
      <sz val="16"/>
      <color indexed="10"/>
      <name val="Segoe Script"/>
      <family val="2"/>
      <charset val="1"/>
    </font>
    <font>
      <sz val="20"/>
      <name val="Arial"/>
      <family val="2"/>
    </font>
    <font>
      <sz val="10"/>
      <color indexed="31"/>
      <name val="Arial"/>
      <family val="2"/>
    </font>
    <font>
      <b/>
      <sz val="16"/>
      <name val="Symbol"/>
      <family val="1"/>
      <charset val="2"/>
    </font>
    <font>
      <b/>
      <sz val="10"/>
      <color indexed="8"/>
      <name val="Arial"/>
      <family val="2"/>
    </font>
    <font>
      <b/>
      <sz val="22"/>
      <name val="Segoe Print"/>
    </font>
    <font>
      <b/>
      <sz val="24"/>
      <color indexed="12"/>
      <name val="Segoe Print"/>
    </font>
    <font>
      <b/>
      <sz val="12"/>
      <color indexed="12"/>
      <name val="Segoe Print"/>
    </font>
    <font>
      <b/>
      <sz val="15"/>
      <color indexed="12"/>
      <name val="Segoe Print"/>
    </font>
    <font>
      <sz val="16"/>
      <color indexed="10"/>
      <name val="Segoe Print"/>
    </font>
    <font>
      <sz val="14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8">
    <border>
      <left/>
      <right/>
      <top/>
      <bottom/>
      <diagonal/>
    </border>
    <border>
      <left style="thick">
        <color rgb="FF002060"/>
      </left>
      <right/>
      <top style="thick">
        <color rgb="FF002060"/>
      </top>
      <bottom style="thick">
        <color rgb="FF002060"/>
      </bottom>
      <diagonal/>
    </border>
    <border>
      <left/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 style="thick">
        <color rgb="FF002060"/>
      </right>
      <top/>
      <bottom/>
      <diagonal/>
    </border>
    <border>
      <left style="thick">
        <color rgb="FF002060"/>
      </left>
      <right style="thick">
        <color rgb="FF002060"/>
      </right>
      <top/>
      <bottom style="thick">
        <color rgb="FF002060"/>
      </bottom>
      <diagonal/>
    </border>
    <border>
      <left style="thick">
        <color rgb="FF002060"/>
      </left>
      <right style="hair">
        <color indexed="8"/>
      </right>
      <top style="thick">
        <color rgb="FF002060"/>
      </top>
      <bottom style="thick">
        <color rgb="FF002060"/>
      </bottom>
      <diagonal/>
    </border>
    <border>
      <left style="hair">
        <color indexed="8"/>
      </left>
      <right style="thick">
        <color rgb="FF002060"/>
      </right>
      <top style="thick">
        <color rgb="FF002060"/>
      </top>
      <bottom style="thick">
        <color rgb="FF002060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0" xfId="0" applyFill="1"/>
    <xf numFmtId="164" fontId="0" fillId="2" borderId="0" xfId="0" applyNumberFormat="1" applyFill="1"/>
    <xf numFmtId="165" fontId="0" fillId="2" borderId="0" xfId="0" applyNumberFormat="1" applyFill="1"/>
    <xf numFmtId="166" fontId="0" fillId="2" borderId="0" xfId="0" applyNumberFormat="1" applyFill="1"/>
    <xf numFmtId="167" fontId="0" fillId="2" borderId="0" xfId="0" applyNumberFormat="1" applyFill="1"/>
    <xf numFmtId="168" fontId="0" fillId="2" borderId="0" xfId="0" applyNumberFormat="1" applyFill="1"/>
    <xf numFmtId="168" fontId="0" fillId="2" borderId="0" xfId="0" applyNumberFormat="1" applyFont="1" applyFill="1" applyAlignment="1">
      <alignment horizontal="right"/>
    </xf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164" fontId="0" fillId="2" borderId="0" xfId="0" applyNumberFormat="1" applyFont="1" applyFill="1" applyAlignment="1">
      <alignment horizontal="center"/>
    </xf>
    <xf numFmtId="165" fontId="0" fillId="2" borderId="0" xfId="0" applyNumberFormat="1" applyFont="1" applyFill="1" applyAlignment="1">
      <alignment horizontal="center"/>
    </xf>
    <xf numFmtId="0" fontId="6" fillId="2" borderId="0" xfId="0" applyFont="1" applyFill="1"/>
    <xf numFmtId="2" fontId="6" fillId="2" borderId="0" xfId="0" applyNumberFormat="1" applyFont="1" applyFill="1"/>
    <xf numFmtId="169" fontId="6" fillId="2" borderId="0" xfId="0" applyNumberFormat="1" applyFont="1" applyFill="1"/>
    <xf numFmtId="0" fontId="9" fillId="2" borderId="0" xfId="0" applyFont="1" applyFill="1"/>
    <xf numFmtId="170" fontId="0" fillId="2" borderId="0" xfId="0" applyNumberFormat="1" applyFill="1"/>
    <xf numFmtId="171" fontId="0" fillId="2" borderId="0" xfId="0" applyNumberFormat="1" applyFill="1"/>
    <xf numFmtId="0" fontId="0" fillId="2" borderId="0" xfId="0" applyFill="1" applyProtection="1">
      <protection locked="0"/>
    </xf>
    <xf numFmtId="164" fontId="10" fillId="2" borderId="0" xfId="0" applyNumberFormat="1" applyFont="1" applyFill="1" applyProtection="1">
      <protection locked="0"/>
    </xf>
    <xf numFmtId="165" fontId="10" fillId="2" borderId="0" xfId="0" applyNumberFormat="1" applyFont="1" applyFill="1" applyProtection="1">
      <protection locked="0"/>
    </xf>
    <xf numFmtId="172" fontId="6" fillId="2" borderId="0" xfId="0" applyNumberFormat="1" applyFont="1" applyFill="1"/>
    <xf numFmtId="1" fontId="6" fillId="2" borderId="0" xfId="0" applyNumberFormat="1" applyFont="1" applyFill="1"/>
    <xf numFmtId="0" fontId="12" fillId="2" borderId="0" xfId="0" applyFont="1" applyFill="1"/>
    <xf numFmtId="0" fontId="11" fillId="2" borderId="0" xfId="0" applyFont="1" applyFill="1" applyAlignment="1">
      <alignment horizontal="right"/>
    </xf>
    <xf numFmtId="168" fontId="13" fillId="2" borderId="0" xfId="0" applyNumberFormat="1" applyFont="1" applyFill="1"/>
    <xf numFmtId="168" fontId="15" fillId="2" borderId="0" xfId="0" applyNumberFormat="1" applyFont="1" applyFill="1"/>
    <xf numFmtId="164" fontId="10" fillId="2" borderId="0" xfId="0" applyNumberFormat="1" applyFont="1" applyFill="1"/>
    <xf numFmtId="165" fontId="10" fillId="2" borderId="0" xfId="0" applyNumberFormat="1" applyFont="1" applyFill="1"/>
    <xf numFmtId="168" fontId="16" fillId="2" borderId="0" xfId="0" applyNumberFormat="1" applyFont="1" applyFill="1"/>
    <xf numFmtId="0" fontId="17" fillId="2" borderId="0" xfId="0" applyFont="1" applyFill="1" applyAlignment="1">
      <alignment horizontal="left"/>
    </xf>
    <xf numFmtId="172" fontId="11" fillId="2" borderId="0" xfId="0" applyNumberFormat="1" applyFont="1" applyFill="1" applyAlignment="1">
      <alignment horizontal="center"/>
    </xf>
    <xf numFmtId="168" fontId="11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center"/>
    </xf>
    <xf numFmtId="168" fontId="11" fillId="2" borderId="0" xfId="0" applyNumberFormat="1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8" fillId="2" borderId="0" xfId="0" applyFont="1" applyFill="1"/>
    <xf numFmtId="0" fontId="19" fillId="2" borderId="0" xfId="0" applyFont="1" applyFill="1" applyAlignment="1">
      <alignment horizontal="right"/>
    </xf>
    <xf numFmtId="0" fontId="19" fillId="2" borderId="0" xfId="0" applyFont="1" applyFill="1" applyAlignment="1">
      <alignment horizontal="center"/>
    </xf>
    <xf numFmtId="0" fontId="19" fillId="2" borderId="0" xfId="0" applyFont="1" applyFill="1"/>
    <xf numFmtId="0" fontId="17" fillId="2" borderId="0" xfId="0" applyFont="1" applyFill="1"/>
    <xf numFmtId="0" fontId="17" fillId="2" borderId="0" xfId="0" applyFont="1" applyFill="1" applyAlignment="1">
      <alignment horizontal="right"/>
    </xf>
    <xf numFmtId="168" fontId="11" fillId="2" borderId="0" xfId="0" applyNumberFormat="1" applyFont="1" applyFill="1" applyAlignment="1">
      <alignment horizontal="center"/>
    </xf>
    <xf numFmtId="0" fontId="11" fillId="2" borderId="0" xfId="0" applyFont="1" applyFill="1"/>
    <xf numFmtId="168" fontId="23" fillId="2" borderId="0" xfId="0" applyNumberFormat="1" applyFont="1" applyFill="1"/>
    <xf numFmtId="167" fontId="24" fillId="2" borderId="0" xfId="0" applyNumberFormat="1" applyFont="1" applyFill="1"/>
    <xf numFmtId="0" fontId="0" fillId="2" borderId="0" xfId="0" applyFill="1" applyBorder="1"/>
    <xf numFmtId="0" fontId="5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2" fontId="22" fillId="2" borderId="5" xfId="0" applyNumberFormat="1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168" fontId="22" fillId="2" borderId="3" xfId="0" applyNumberFormat="1" applyFont="1" applyFill="1" applyBorder="1" applyAlignment="1">
      <alignment horizontal="center" vertical="center"/>
    </xf>
    <xf numFmtId="168" fontId="22" fillId="2" borderId="4" xfId="0" applyNumberFormat="1" applyFont="1" applyFill="1" applyBorder="1" applyAlignment="1">
      <alignment horizontal="center" vertical="center"/>
    </xf>
    <xf numFmtId="1" fontId="22" fillId="2" borderId="5" xfId="0" applyNumberFormat="1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169" fontId="21" fillId="2" borderId="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8" fontId="11" fillId="2" borderId="0" xfId="0" applyNumberFormat="1" applyFont="1" applyFill="1" applyBorder="1" applyAlignment="1"/>
    <xf numFmtId="168" fontId="14" fillId="2" borderId="0" xfId="0" applyNumberFormat="1" applyFont="1" applyFill="1" applyBorder="1"/>
    <xf numFmtId="0" fontId="20" fillId="2" borderId="6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" fillId="2" borderId="0" xfId="0" applyNumberFormat="1" applyFont="1" applyFill="1" applyAlignment="1"/>
    <xf numFmtId="4" fontId="0" fillId="0" borderId="0" xfId="0" applyNumberFormat="1" applyAlignment="1"/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7</xdr:row>
      <xdr:rowOff>28575</xdr:rowOff>
    </xdr:from>
    <xdr:to>
      <xdr:col>16</xdr:col>
      <xdr:colOff>390525</xdr:colOff>
      <xdr:row>18</xdr:row>
      <xdr:rowOff>180975</xdr:rowOff>
    </xdr:to>
    <xdr:pic>
      <xdr:nvPicPr>
        <xdr:cNvPr id="1026" name="Immagin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0" y="2238375"/>
          <a:ext cx="2733675" cy="32766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05"/>
  <sheetViews>
    <sheetView tabSelected="1" topLeftCell="F1" zoomScaleNormal="100" workbookViewId="0">
      <selection activeCell="M25" sqref="M25"/>
    </sheetView>
  </sheetViews>
  <sheetFormatPr defaultColWidth="11.5703125" defaultRowHeight="18.600000000000001" customHeight="1" x14ac:dyDescent="0.2"/>
  <cols>
    <col min="1" max="1" width="20.140625" style="1" customWidth="1"/>
    <col min="2" max="2" width="42.85546875" style="2" customWidth="1"/>
    <col min="3" max="3" width="22.5703125" style="3" customWidth="1"/>
    <col min="4" max="4" width="25.7109375" style="4" hidden="1" customWidth="1"/>
    <col min="5" max="5" width="3.7109375" style="5" hidden="1" customWidth="1"/>
    <col min="6" max="7" width="42.140625" style="1" customWidth="1"/>
    <col min="8" max="10" width="0" style="6" hidden="1" customWidth="1"/>
    <col min="11" max="11" width="13.5703125" style="6" customWidth="1"/>
    <col min="12" max="12" width="6" style="1" customWidth="1"/>
    <col min="13" max="13" width="11.5703125" style="1"/>
    <col min="14" max="14" width="10" style="1" customWidth="1"/>
    <col min="15" max="16" width="7.28515625" style="1" customWidth="1"/>
    <col min="17" max="17" width="13.7109375" style="1" customWidth="1"/>
    <col min="18" max="18" width="7.28515625" style="1" customWidth="1"/>
    <col min="19" max="19" width="14.7109375" style="1" customWidth="1"/>
    <col min="20" max="20" width="7.140625" style="1" customWidth="1"/>
    <col min="21" max="16384" width="11.5703125" style="1"/>
  </cols>
  <sheetData>
    <row r="1" spans="1:25" ht="17.100000000000001" customHeight="1" thickBot="1" x14ac:dyDescent="0.25"/>
    <row r="2" spans="1:25" ht="34.35" customHeight="1" thickTop="1" thickBot="1" x14ac:dyDescent="1.1000000000000001">
      <c r="B2" s="2" t="s">
        <v>26</v>
      </c>
      <c r="F2" s="60" t="s">
        <v>0</v>
      </c>
      <c r="G2" s="61"/>
      <c r="H2" s="7" t="s">
        <v>1</v>
      </c>
      <c r="L2" s="8" t="s">
        <v>2</v>
      </c>
      <c r="M2" s="66">
        <f>F5</f>
        <v>150</v>
      </c>
      <c r="N2" s="67"/>
      <c r="O2" s="9" t="s">
        <v>3</v>
      </c>
      <c r="P2" s="10"/>
      <c r="Q2" s="10"/>
      <c r="R2" s="10"/>
    </row>
    <row r="3" spans="1:25" ht="27.6" customHeight="1" thickTop="1" x14ac:dyDescent="0.8">
      <c r="B3" s="11" t="s">
        <v>4</v>
      </c>
      <c r="C3" s="12" t="s">
        <v>5</v>
      </c>
      <c r="F3" s="48" t="s">
        <v>6</v>
      </c>
      <c r="G3" s="48" t="s">
        <v>7</v>
      </c>
      <c r="L3" s="13" t="s">
        <v>8</v>
      </c>
      <c r="M3" s="14">
        <f>G5</f>
        <v>2</v>
      </c>
      <c r="N3" s="13" t="s">
        <v>9</v>
      </c>
      <c r="O3" s="10"/>
      <c r="P3" s="13" t="s">
        <v>10</v>
      </c>
      <c r="Q3" s="14">
        <f>F8</f>
        <v>3</v>
      </c>
      <c r="R3" s="13" t="s">
        <v>9</v>
      </c>
    </row>
    <row r="4" spans="1:25" ht="27.6" customHeight="1" x14ac:dyDescent="0.8">
      <c r="F4" s="49" t="s">
        <v>11</v>
      </c>
      <c r="G4" s="49" t="s">
        <v>12</v>
      </c>
      <c r="H4" s="6">
        <v>0.1</v>
      </c>
      <c r="L4" s="13" t="s">
        <v>13</v>
      </c>
      <c r="M4" s="15">
        <f>G22</f>
        <v>8.7933884297520665E-2</v>
      </c>
      <c r="N4" s="13" t="s">
        <v>14</v>
      </c>
      <c r="O4" s="10"/>
      <c r="P4" s="16" t="s">
        <v>15</v>
      </c>
      <c r="Q4" s="14">
        <f>G8</f>
        <v>0.16</v>
      </c>
      <c r="R4" s="13" t="s">
        <v>14</v>
      </c>
      <c r="V4" s="17"/>
      <c r="W4" s="18"/>
      <c r="X4" s="6"/>
      <c r="Y4" s="6"/>
    </row>
    <row r="5" spans="1:25" ht="27.6" customHeight="1" thickBot="1" x14ac:dyDescent="0.85">
      <c r="A5" s="19">
        <v>0.01</v>
      </c>
      <c r="B5" s="20">
        <v>0.01</v>
      </c>
      <c r="C5" s="21">
        <v>3.4500000000000004E-3</v>
      </c>
      <c r="F5" s="59">
        <v>150</v>
      </c>
      <c r="G5" s="59">
        <v>2</v>
      </c>
      <c r="H5" s="6">
        <v>0.16</v>
      </c>
      <c r="L5" s="22" t="s">
        <v>16</v>
      </c>
      <c r="M5" s="22"/>
      <c r="N5" s="23">
        <f>F22</f>
        <v>122</v>
      </c>
      <c r="O5" s="10"/>
      <c r="P5" s="13"/>
      <c r="Q5" s="13"/>
      <c r="R5" s="13"/>
      <c r="V5" s="17"/>
      <c r="W5" s="18"/>
      <c r="X5" s="6"/>
      <c r="Y5" s="6"/>
    </row>
    <row r="6" spans="1:25" ht="18.600000000000001" customHeight="1" thickTop="1" x14ac:dyDescent="0.8">
      <c r="A6" s="19">
        <v>0.01</v>
      </c>
      <c r="B6" s="20">
        <v>1.4999999999999999E-2</v>
      </c>
      <c r="C6" s="21">
        <v>7.1900000000000002E-3</v>
      </c>
      <c r="F6" s="48" t="s">
        <v>17</v>
      </c>
      <c r="G6" s="48" t="s">
        <v>18</v>
      </c>
      <c r="H6" s="6">
        <v>0.2</v>
      </c>
      <c r="L6" s="6"/>
      <c r="M6" s="6"/>
      <c r="N6" s="6"/>
      <c r="O6" s="6"/>
      <c r="P6" s="13"/>
      <c r="Q6" s="10"/>
      <c r="R6" s="13"/>
      <c r="V6" s="17"/>
      <c r="W6" s="18"/>
      <c r="X6" s="6"/>
      <c r="Y6" s="6"/>
    </row>
    <row r="7" spans="1:25" ht="25.35" customHeight="1" x14ac:dyDescent="0.55000000000000004">
      <c r="A7" s="19">
        <v>0.01</v>
      </c>
      <c r="B7" s="20">
        <v>0.02</v>
      </c>
      <c r="C7" s="21">
        <v>1.2060000000000001E-2</v>
      </c>
      <c r="F7" s="49" t="s">
        <v>19</v>
      </c>
      <c r="G7" s="50" t="s">
        <v>20</v>
      </c>
      <c r="H7" s="6">
        <v>0.25</v>
      </c>
      <c r="N7" s="62"/>
      <c r="O7" s="62"/>
      <c r="P7" s="24"/>
      <c r="V7" s="17"/>
      <c r="W7" s="18"/>
      <c r="X7" s="6"/>
      <c r="Y7" s="6"/>
    </row>
    <row r="8" spans="1:25" ht="25.35" customHeight="1" thickBot="1" x14ac:dyDescent="0.9">
      <c r="A8" s="19">
        <v>0.01</v>
      </c>
      <c r="B8" s="20">
        <f t="shared" ref="B8:B71" si="0">B7+A7</f>
        <v>0.03</v>
      </c>
      <c r="C8" s="21">
        <v>2.4850000000000001E-2</v>
      </c>
      <c r="F8" s="59">
        <v>3</v>
      </c>
      <c r="G8" s="59">
        <v>0.16</v>
      </c>
      <c r="H8" s="6">
        <v>0.28000000000000003</v>
      </c>
      <c r="M8" s="25"/>
      <c r="N8" s="62"/>
      <c r="O8" s="62"/>
      <c r="P8" s="25"/>
      <c r="V8" s="17"/>
      <c r="W8" s="18"/>
      <c r="X8" s="6"/>
      <c r="Y8" s="6"/>
    </row>
    <row r="9" spans="1:25" ht="18.600000000000001" customHeight="1" thickTop="1" x14ac:dyDescent="0.2">
      <c r="A9" s="19">
        <v>0.01</v>
      </c>
      <c r="B9" s="20">
        <f t="shared" si="0"/>
        <v>0.04</v>
      </c>
      <c r="C9" s="21">
        <v>4.1300000000000003E-2</v>
      </c>
      <c r="F9" s="26"/>
      <c r="G9" s="26"/>
      <c r="H9" s="6">
        <v>0.315</v>
      </c>
      <c r="V9" s="17"/>
      <c r="W9" s="18"/>
      <c r="X9" s="6"/>
      <c r="Y9" s="6"/>
    </row>
    <row r="10" spans="1:25" ht="18.600000000000001" customHeight="1" x14ac:dyDescent="0.35">
      <c r="A10" s="19">
        <v>0.01</v>
      </c>
      <c r="B10" s="20">
        <f t="shared" si="0"/>
        <v>0.05</v>
      </c>
      <c r="C10" s="21">
        <v>6.0500000000000005E-2</v>
      </c>
      <c r="F10" s="63" t="str">
        <f>IF(G19&gt;93.6,"ATTENZIONE!!! Avvolgimento troppo lungo","")</f>
        <v/>
      </c>
      <c r="G10" s="63"/>
      <c r="H10" s="6">
        <v>0.35499999999999998</v>
      </c>
      <c r="K10" s="27"/>
      <c r="V10" s="17"/>
      <c r="W10" s="18"/>
      <c r="X10" s="6"/>
      <c r="Y10" s="6"/>
    </row>
    <row r="11" spans="1:25" ht="23.85" customHeight="1" x14ac:dyDescent="0.2">
      <c r="A11" s="1">
        <v>0.01</v>
      </c>
      <c r="B11" s="28">
        <f t="shared" si="0"/>
        <v>6.0000000000000005E-2</v>
      </c>
      <c r="C11" s="29">
        <v>8.3730000000000013E-2</v>
      </c>
      <c r="F11" s="63"/>
      <c r="G11" s="63"/>
      <c r="H11" s="6">
        <v>0.4</v>
      </c>
      <c r="V11" s="17"/>
      <c r="W11" s="18"/>
      <c r="X11" s="6"/>
      <c r="Y11" s="6"/>
    </row>
    <row r="12" spans="1:25" ht="23.85" customHeight="1" x14ac:dyDescent="0.85">
      <c r="A12" s="1">
        <v>0.01</v>
      </c>
      <c r="B12" s="28">
        <f t="shared" si="0"/>
        <v>7.0000000000000007E-2</v>
      </c>
      <c r="C12" s="29">
        <v>0.10920000000000001</v>
      </c>
      <c r="E12" s="4"/>
      <c r="F12" s="30">
        <f>(SQRT(F8*F8*1000*F5/(G5*G5*G5*G19)))</f>
        <v>122.1605308119189</v>
      </c>
      <c r="G12" s="30">
        <f>INT(F12)</f>
        <v>122</v>
      </c>
      <c r="H12" s="6">
        <v>0.45</v>
      </c>
      <c r="R12" s="31"/>
      <c r="S12" s="32"/>
      <c r="T12" s="33"/>
      <c r="V12" s="17"/>
      <c r="W12" s="18"/>
      <c r="X12" s="6"/>
      <c r="Y12" s="6"/>
    </row>
    <row r="13" spans="1:25" ht="18.600000000000001" customHeight="1" x14ac:dyDescent="0.2">
      <c r="A13" s="1">
        <v>0.01</v>
      </c>
      <c r="B13" s="28">
        <f t="shared" si="0"/>
        <v>0.08</v>
      </c>
      <c r="C13" s="29">
        <v>0.13730000000000001</v>
      </c>
      <c r="F13" s="30">
        <f>F12-G12</f>
        <v>0.16053081191890328</v>
      </c>
      <c r="G13" s="30"/>
      <c r="H13" s="6">
        <v>0.5</v>
      </c>
      <c r="V13" s="17"/>
      <c r="W13" s="18"/>
      <c r="X13" s="6"/>
      <c r="Y13" s="6"/>
    </row>
    <row r="14" spans="1:25" ht="18.600000000000001" customHeight="1" x14ac:dyDescent="0.55000000000000004">
      <c r="A14" s="1">
        <v>0.01</v>
      </c>
      <c r="B14" s="28">
        <f t="shared" si="0"/>
        <v>0.09</v>
      </c>
      <c r="C14" s="29">
        <v>0.1641</v>
      </c>
      <c r="E14" s="24"/>
      <c r="F14" s="6"/>
      <c r="G14" s="6"/>
      <c r="H14" s="6">
        <v>0.56000000000000005</v>
      </c>
      <c r="V14" s="17"/>
      <c r="W14" s="18"/>
      <c r="X14" s="6"/>
      <c r="Y14" s="6"/>
    </row>
    <row r="15" spans="1:25" ht="28.35" customHeight="1" thickBot="1" x14ac:dyDescent="0.9">
      <c r="A15" s="1">
        <v>0.01</v>
      </c>
      <c r="B15" s="28">
        <f t="shared" si="0"/>
        <v>9.9999999999999992E-2</v>
      </c>
      <c r="C15" s="29">
        <v>0.2006</v>
      </c>
      <c r="F15" s="6"/>
      <c r="G15" s="6"/>
      <c r="H15" s="6">
        <v>0.63</v>
      </c>
      <c r="I15" s="34"/>
      <c r="J15" s="25" t="s">
        <v>10</v>
      </c>
      <c r="K15" s="35"/>
      <c r="L15" s="36"/>
      <c r="V15" s="17"/>
      <c r="W15" s="18"/>
      <c r="X15" s="6"/>
      <c r="Y15" s="6"/>
    </row>
    <row r="16" spans="1:25" ht="18.600000000000001" customHeight="1" thickBot="1" x14ac:dyDescent="1.2">
      <c r="A16" s="1">
        <v>0.01</v>
      </c>
      <c r="B16" s="28">
        <f t="shared" si="0"/>
        <v>0.10999999999999999</v>
      </c>
      <c r="C16" s="29">
        <f>C15+$D$18</f>
        <v>0.23864000000000002</v>
      </c>
      <c r="F16" s="37"/>
      <c r="G16" s="37"/>
      <c r="H16" s="6">
        <v>0.71</v>
      </c>
      <c r="R16" s="38"/>
      <c r="S16" s="39"/>
      <c r="T16" s="40"/>
      <c r="V16" s="17"/>
      <c r="W16" s="18"/>
      <c r="X16" s="6"/>
      <c r="Y16" s="6"/>
    </row>
    <row r="17" spans="1:25" ht="36.6" customHeight="1" thickTop="1" thickBot="1" x14ac:dyDescent="0.9">
      <c r="A17" s="1">
        <v>0.01</v>
      </c>
      <c r="B17" s="28">
        <f>B16+A16</f>
        <v>0.11999999999999998</v>
      </c>
      <c r="C17" s="29">
        <f>C16+$D$18</f>
        <v>0.27668000000000004</v>
      </c>
      <c r="F17" s="64" t="s">
        <v>21</v>
      </c>
      <c r="G17" s="65"/>
      <c r="H17" s="6">
        <v>0.75</v>
      </c>
      <c r="R17" s="33"/>
      <c r="S17" s="34"/>
      <c r="T17" s="41"/>
      <c r="V17" s="17"/>
      <c r="W17" s="18"/>
      <c r="X17" s="6"/>
      <c r="Y17" s="6"/>
    </row>
    <row r="18" spans="1:25" ht="21.6" customHeight="1" thickTop="1" x14ac:dyDescent="0.85">
      <c r="A18" s="1">
        <v>0.01</v>
      </c>
      <c r="B18" s="28">
        <f t="shared" si="0"/>
        <v>0.12999999999999998</v>
      </c>
      <c r="C18" s="29">
        <f>C17+$D$18</f>
        <v>0.31472000000000006</v>
      </c>
      <c r="D18" s="4">
        <f>(C20-C15)/5</f>
        <v>3.8040000000000004E-2</v>
      </c>
      <c r="F18" s="51" t="s">
        <v>4</v>
      </c>
      <c r="G18" s="51" t="s">
        <v>5</v>
      </c>
      <c r="H18" s="6">
        <v>0.8</v>
      </c>
      <c r="R18" s="42"/>
      <c r="S18" s="43"/>
      <c r="T18" s="44"/>
      <c r="V18" s="17"/>
      <c r="W18" s="18"/>
      <c r="X18" s="6"/>
      <c r="Y18" s="6"/>
    </row>
    <row r="19" spans="1:25" ht="21.6" customHeight="1" thickBot="1" x14ac:dyDescent="0.9">
      <c r="A19" s="1">
        <v>0.01</v>
      </c>
      <c r="B19" s="28">
        <f t="shared" si="0"/>
        <v>0.13999999999999999</v>
      </c>
      <c r="C19" s="29">
        <f>C18+$D$18</f>
        <v>0.35276000000000007</v>
      </c>
      <c r="F19" s="52">
        <f>F8/G5</f>
        <v>1.5</v>
      </c>
      <c r="G19" s="53">
        <f>VLOOKUP(F19,B5:C995,2,TRUE)</f>
        <v>11.307900000000014</v>
      </c>
      <c r="H19" s="6">
        <v>0.85</v>
      </c>
      <c r="R19" s="25"/>
      <c r="S19" s="34"/>
      <c r="T19" s="44"/>
      <c r="V19" s="17"/>
      <c r="W19" s="18"/>
      <c r="X19" s="6"/>
      <c r="Y19" s="6"/>
    </row>
    <row r="20" spans="1:25" ht="21.6" customHeight="1" thickTop="1" x14ac:dyDescent="0.2">
      <c r="A20" s="1">
        <v>0.01</v>
      </c>
      <c r="B20" s="28">
        <f t="shared" si="0"/>
        <v>0.15</v>
      </c>
      <c r="C20" s="29">
        <v>0.39080000000000004</v>
      </c>
      <c r="F20" s="54" t="s">
        <v>22</v>
      </c>
      <c r="G20" s="51" t="s">
        <v>23</v>
      </c>
      <c r="H20" s="6">
        <v>0.9</v>
      </c>
      <c r="V20" s="17"/>
      <c r="W20" s="18"/>
      <c r="X20" s="6"/>
      <c r="Y20" s="6"/>
    </row>
    <row r="21" spans="1:25" ht="21.6" customHeight="1" x14ac:dyDescent="0.2">
      <c r="A21" s="1">
        <v>0.01</v>
      </c>
      <c r="B21" s="28">
        <f t="shared" si="0"/>
        <v>0.16</v>
      </c>
      <c r="C21" s="29">
        <f>C20+$D$23</f>
        <v>0.43890000000000007</v>
      </c>
      <c r="F21" s="55" t="s">
        <v>24</v>
      </c>
      <c r="G21" s="57" t="s">
        <v>25</v>
      </c>
      <c r="H21" s="6">
        <v>0.95</v>
      </c>
      <c r="V21" s="17"/>
      <c r="W21" s="18"/>
      <c r="X21" s="6"/>
      <c r="Y21" s="6"/>
    </row>
    <row r="22" spans="1:25" ht="21.6" customHeight="1" thickBot="1" x14ac:dyDescent="0.25">
      <c r="A22" s="1">
        <v>0.01</v>
      </c>
      <c r="B22" s="28">
        <f t="shared" si="0"/>
        <v>0.17</v>
      </c>
      <c r="C22" s="29">
        <f>C21+$D$23</f>
        <v>0.4870000000000001</v>
      </c>
      <c r="F22" s="56">
        <f>IF(F13&lt;=0.5,G12,G12+1)</f>
        <v>122</v>
      </c>
      <c r="G22" s="58">
        <f>((F8-((G8/10)*(F22-1)))/(F22-1))*10</f>
        <v>8.7933884297520665E-2</v>
      </c>
      <c r="H22" s="6">
        <v>1</v>
      </c>
      <c r="V22" s="17"/>
      <c r="W22" s="18"/>
      <c r="X22" s="6"/>
      <c r="Y22" s="6"/>
    </row>
    <row r="23" spans="1:25" ht="21.6" customHeight="1" thickTop="1" x14ac:dyDescent="0.2">
      <c r="A23" s="1">
        <v>0.01</v>
      </c>
      <c r="B23" s="28">
        <f t="shared" si="0"/>
        <v>0.18000000000000002</v>
      </c>
      <c r="C23" s="29">
        <f>C22+$D$23</f>
        <v>0.53510000000000013</v>
      </c>
      <c r="D23" s="4">
        <f>(C25-C20)/5</f>
        <v>4.8100000000000011E-2</v>
      </c>
      <c r="E23" s="6"/>
      <c r="F23" s="6"/>
      <c r="G23" s="6"/>
      <c r="V23" s="17"/>
      <c r="W23" s="18"/>
      <c r="X23" s="6"/>
      <c r="Y23" s="6"/>
    </row>
    <row r="24" spans="1:25" ht="21.6" customHeight="1" x14ac:dyDescent="0.8">
      <c r="A24" s="1">
        <v>0.01</v>
      </c>
      <c r="B24" s="28">
        <f t="shared" si="0"/>
        <v>0.19000000000000003</v>
      </c>
      <c r="C24" s="29">
        <f>C23+$D$23</f>
        <v>0.58320000000000016</v>
      </c>
      <c r="E24" s="6"/>
      <c r="F24" s="6"/>
      <c r="G24" s="45" t="str">
        <f>IF(G22&lt;0,"ATTENZIONE!!! ridurre il diametro del conduttore.","")</f>
        <v/>
      </c>
      <c r="V24" s="17"/>
      <c r="W24" s="18"/>
      <c r="X24" s="6"/>
      <c r="Y24" s="6"/>
    </row>
    <row r="25" spans="1:25" ht="21.6" customHeight="1" x14ac:dyDescent="0.2">
      <c r="A25" s="1">
        <v>0.01</v>
      </c>
      <c r="B25" s="28">
        <f t="shared" si="0"/>
        <v>0.20000000000000004</v>
      </c>
      <c r="C25" s="29">
        <v>0.63130000000000008</v>
      </c>
      <c r="D25" s="4">
        <f>C24+D23</f>
        <v>0.63130000000000019</v>
      </c>
      <c r="E25" s="6"/>
      <c r="F25" s="6"/>
      <c r="G25" s="6"/>
      <c r="V25" s="17"/>
      <c r="W25" s="18"/>
      <c r="X25" s="6"/>
      <c r="Y25" s="6"/>
    </row>
    <row r="26" spans="1:25" ht="18.600000000000001" customHeight="1" x14ac:dyDescent="0.2">
      <c r="A26" s="1">
        <v>0.01</v>
      </c>
      <c r="B26" s="28">
        <f t="shared" si="0"/>
        <v>0.21000000000000005</v>
      </c>
      <c r="C26" s="29">
        <f>C25+$D$28</f>
        <v>0.68536000000000008</v>
      </c>
      <c r="E26" s="6"/>
      <c r="F26" s="6"/>
      <c r="G26" s="6"/>
      <c r="V26" s="17"/>
      <c r="W26" s="18"/>
      <c r="X26" s="6"/>
      <c r="Y26" s="6"/>
    </row>
    <row r="27" spans="1:25" ht="18.600000000000001" customHeight="1" x14ac:dyDescent="0.2">
      <c r="A27" s="1">
        <v>0.01</v>
      </c>
      <c r="B27" s="28">
        <f t="shared" si="0"/>
        <v>0.22000000000000006</v>
      </c>
      <c r="C27" s="29">
        <f>C26+$D$28</f>
        <v>0.73942000000000008</v>
      </c>
      <c r="E27" s="6"/>
      <c r="F27" s="6"/>
      <c r="G27" s="6"/>
      <c r="V27" s="17"/>
      <c r="W27" s="18"/>
      <c r="X27" s="6"/>
      <c r="Y27" s="6"/>
    </row>
    <row r="28" spans="1:25" ht="18.600000000000001" customHeight="1" x14ac:dyDescent="0.2">
      <c r="A28" s="1">
        <v>0.01</v>
      </c>
      <c r="B28" s="28">
        <f t="shared" si="0"/>
        <v>0.23000000000000007</v>
      </c>
      <c r="C28" s="29">
        <f>C27+$D$28</f>
        <v>0.79348000000000007</v>
      </c>
      <c r="D28" s="4">
        <f>(C30-C25)/5</f>
        <v>5.4059999999999997E-2</v>
      </c>
      <c r="E28" s="6"/>
      <c r="F28" s="6"/>
      <c r="G28" s="6"/>
      <c r="V28" s="17"/>
      <c r="W28" s="18"/>
      <c r="X28" s="6"/>
      <c r="Y28" s="6"/>
    </row>
    <row r="29" spans="1:25" ht="18.600000000000001" customHeight="1" x14ac:dyDescent="0.2">
      <c r="A29" s="1">
        <v>0.01</v>
      </c>
      <c r="B29" s="28">
        <f t="shared" si="0"/>
        <v>0.24000000000000007</v>
      </c>
      <c r="C29" s="29">
        <f>C28+$D$28</f>
        <v>0.84754000000000007</v>
      </c>
      <c r="E29" s="6"/>
      <c r="F29" s="6"/>
      <c r="G29" s="6"/>
      <c r="V29" s="17"/>
      <c r="W29" s="18"/>
      <c r="X29" s="6"/>
      <c r="Y29" s="6"/>
    </row>
    <row r="30" spans="1:25" ht="18.600000000000001" customHeight="1" x14ac:dyDescent="0.25">
      <c r="A30" s="1">
        <v>0.01</v>
      </c>
      <c r="B30" s="28">
        <f t="shared" si="0"/>
        <v>0.25000000000000006</v>
      </c>
      <c r="C30" s="29">
        <v>0.90160000000000007</v>
      </c>
      <c r="E30" s="46"/>
      <c r="H30" s="6">
        <v>1.6</v>
      </c>
      <c r="L30" s="47"/>
      <c r="N30" s="47"/>
      <c r="V30" s="17"/>
      <c r="W30" s="18"/>
      <c r="X30" s="6"/>
      <c r="Y30" s="6"/>
    </row>
    <row r="31" spans="1:25" ht="18.600000000000001" customHeight="1" x14ac:dyDescent="0.2">
      <c r="A31" s="1">
        <v>0.01</v>
      </c>
      <c r="B31" s="28">
        <f t="shared" si="0"/>
        <v>0.26000000000000006</v>
      </c>
      <c r="C31" s="29">
        <f>C30+$D$33</f>
        <v>0.96108000000000005</v>
      </c>
      <c r="H31" s="6">
        <v>1.7000000000000002</v>
      </c>
      <c r="L31" s="47"/>
      <c r="N31" s="47"/>
      <c r="V31" s="17"/>
      <c r="W31" s="18"/>
      <c r="X31" s="6"/>
      <c r="Y31" s="6"/>
    </row>
    <row r="32" spans="1:25" ht="18.600000000000001" customHeight="1" x14ac:dyDescent="0.2">
      <c r="A32" s="1">
        <v>0.01</v>
      </c>
      <c r="B32" s="28">
        <f t="shared" si="0"/>
        <v>0.27000000000000007</v>
      </c>
      <c r="C32" s="29">
        <f>C31+$D$33</f>
        <v>1.0205600000000001</v>
      </c>
      <c r="H32" s="6">
        <v>1.8</v>
      </c>
      <c r="V32" s="17"/>
      <c r="W32" s="18"/>
      <c r="X32" s="6"/>
      <c r="Y32" s="6"/>
    </row>
    <row r="33" spans="1:25" ht="18.600000000000001" customHeight="1" x14ac:dyDescent="0.2">
      <c r="A33" s="1">
        <v>0.01</v>
      </c>
      <c r="B33" s="28">
        <f t="shared" si="0"/>
        <v>0.28000000000000008</v>
      </c>
      <c r="C33" s="29">
        <f>C32+$D$33</f>
        <v>1.0800400000000001</v>
      </c>
      <c r="D33" s="4">
        <f>(C35-C30)/5</f>
        <v>5.9479999999999998E-2</v>
      </c>
      <c r="H33" s="6">
        <v>1.9</v>
      </c>
      <c r="V33" s="17"/>
      <c r="W33" s="18"/>
      <c r="X33" s="6"/>
      <c r="Y33" s="6"/>
    </row>
    <row r="34" spans="1:25" ht="18.600000000000001" customHeight="1" x14ac:dyDescent="0.2">
      <c r="A34" s="1">
        <v>0.01</v>
      </c>
      <c r="B34" s="28">
        <f t="shared" si="0"/>
        <v>0.29000000000000009</v>
      </c>
      <c r="C34" s="29">
        <f>C33+$D$33</f>
        <v>1.1395200000000001</v>
      </c>
      <c r="H34" s="6">
        <v>2</v>
      </c>
      <c r="V34" s="17"/>
      <c r="W34" s="18"/>
      <c r="X34" s="6"/>
      <c r="Y34" s="6"/>
    </row>
    <row r="35" spans="1:25" ht="18.600000000000001" customHeight="1" x14ac:dyDescent="0.2">
      <c r="A35" s="1">
        <v>0.01</v>
      </c>
      <c r="B35" s="28">
        <f t="shared" si="0"/>
        <v>0.3000000000000001</v>
      </c>
      <c r="C35" s="29">
        <v>1.1990000000000001</v>
      </c>
      <c r="D35" s="4">
        <f>C34+D33</f>
        <v>1.1990000000000001</v>
      </c>
      <c r="H35" s="6">
        <v>2.12</v>
      </c>
      <c r="V35" s="17"/>
      <c r="W35" s="18"/>
      <c r="X35" s="6"/>
      <c r="Y35" s="6"/>
    </row>
    <row r="36" spans="1:25" ht="18.600000000000001" customHeight="1" x14ac:dyDescent="0.2">
      <c r="A36" s="1">
        <v>0.01</v>
      </c>
      <c r="B36" s="28">
        <f t="shared" si="0"/>
        <v>0.31000000000000011</v>
      </c>
      <c r="C36" s="29">
        <f>C35+$D$38</f>
        <v>1.2646000000000002</v>
      </c>
      <c r="H36" s="6">
        <v>2.2400000000000002</v>
      </c>
      <c r="V36" s="17"/>
      <c r="W36" s="18"/>
      <c r="X36" s="6"/>
      <c r="Y36" s="6"/>
    </row>
    <row r="37" spans="1:25" ht="18.600000000000001" customHeight="1" x14ac:dyDescent="0.2">
      <c r="A37" s="1">
        <v>0.01</v>
      </c>
      <c r="B37" s="28">
        <f t="shared" si="0"/>
        <v>0.32000000000000012</v>
      </c>
      <c r="C37" s="29">
        <f>C36+$D$38</f>
        <v>1.3302000000000003</v>
      </c>
      <c r="H37" s="6">
        <v>2.36</v>
      </c>
      <c r="V37" s="17"/>
      <c r="W37" s="18"/>
      <c r="X37" s="6"/>
      <c r="Y37" s="6"/>
    </row>
    <row r="38" spans="1:25" ht="18.600000000000001" customHeight="1" x14ac:dyDescent="0.2">
      <c r="A38" s="1">
        <v>0.01</v>
      </c>
      <c r="B38" s="28">
        <f t="shared" si="0"/>
        <v>0.33000000000000013</v>
      </c>
      <c r="C38" s="29">
        <f>C37+$D$38</f>
        <v>1.3958000000000004</v>
      </c>
      <c r="D38" s="4">
        <f>(C40-C35)/5</f>
        <v>6.5600000000000019E-2</v>
      </c>
      <c r="H38" s="6">
        <v>2.5</v>
      </c>
      <c r="V38" s="17"/>
      <c r="W38" s="18"/>
      <c r="X38" s="6"/>
      <c r="Y38" s="6"/>
    </row>
    <row r="39" spans="1:25" ht="18.600000000000001" customHeight="1" x14ac:dyDescent="0.2">
      <c r="A39" s="1">
        <v>0.01</v>
      </c>
      <c r="B39" s="28">
        <f t="shared" si="0"/>
        <v>0.34000000000000014</v>
      </c>
      <c r="C39" s="29">
        <f>C38+$D$38</f>
        <v>1.4614000000000005</v>
      </c>
      <c r="H39" s="6">
        <v>2.65</v>
      </c>
      <c r="V39" s="17"/>
      <c r="W39" s="18"/>
      <c r="X39" s="6"/>
      <c r="Y39" s="6"/>
    </row>
    <row r="40" spans="1:25" ht="18.600000000000001" customHeight="1" x14ac:dyDescent="0.2">
      <c r="A40" s="1">
        <v>0.01</v>
      </c>
      <c r="B40" s="28">
        <f t="shared" si="0"/>
        <v>0.35000000000000014</v>
      </c>
      <c r="C40" s="29">
        <v>1.5270000000000001</v>
      </c>
      <c r="D40" s="4">
        <f>C39+D38</f>
        <v>1.5270000000000006</v>
      </c>
      <c r="H40" s="6">
        <v>2.8</v>
      </c>
      <c r="V40" s="17"/>
      <c r="W40" s="18"/>
      <c r="X40" s="6"/>
      <c r="Y40" s="6"/>
    </row>
    <row r="41" spans="1:25" ht="18.600000000000001" customHeight="1" x14ac:dyDescent="0.2">
      <c r="A41" s="1">
        <v>0.01</v>
      </c>
      <c r="B41" s="28">
        <f t="shared" si="0"/>
        <v>0.36000000000000015</v>
      </c>
      <c r="C41" s="29">
        <f>C40+$D$41</f>
        <v>1.5942000000000001</v>
      </c>
      <c r="D41" s="4">
        <f>(C45-C40)/5</f>
        <v>6.7199999999999968E-2</v>
      </c>
      <c r="H41" s="6">
        <v>3</v>
      </c>
      <c r="V41" s="17"/>
      <c r="W41" s="18"/>
      <c r="X41" s="6"/>
      <c r="Y41" s="6"/>
    </row>
    <row r="42" spans="1:25" ht="18.600000000000001" customHeight="1" x14ac:dyDescent="0.2">
      <c r="A42" s="1">
        <v>0.01</v>
      </c>
      <c r="B42" s="28">
        <f t="shared" si="0"/>
        <v>0.37000000000000016</v>
      </c>
      <c r="C42" s="29">
        <f>C41+$D$41</f>
        <v>1.6614</v>
      </c>
      <c r="H42" s="6">
        <v>3.15</v>
      </c>
      <c r="V42" s="17"/>
      <c r="W42" s="18"/>
      <c r="X42" s="6"/>
      <c r="Y42" s="6"/>
    </row>
    <row r="43" spans="1:25" ht="18.600000000000001" customHeight="1" x14ac:dyDescent="0.2">
      <c r="A43" s="1">
        <v>0.01</v>
      </c>
      <c r="B43" s="28">
        <f t="shared" si="0"/>
        <v>0.38000000000000017</v>
      </c>
      <c r="C43" s="29">
        <f>C42+$D$41</f>
        <v>1.7285999999999999</v>
      </c>
      <c r="H43" s="6">
        <v>3.35</v>
      </c>
      <c r="V43" s="17"/>
      <c r="W43" s="18"/>
      <c r="X43" s="6"/>
      <c r="Y43" s="6"/>
    </row>
    <row r="44" spans="1:25" ht="18.600000000000001" customHeight="1" x14ac:dyDescent="0.2">
      <c r="A44" s="1">
        <v>0.01</v>
      </c>
      <c r="B44" s="28">
        <f t="shared" si="0"/>
        <v>0.39000000000000018</v>
      </c>
      <c r="C44" s="29">
        <f>C43+$D$41</f>
        <v>1.7957999999999998</v>
      </c>
      <c r="H44" s="6">
        <v>3.55</v>
      </c>
      <c r="V44" s="17"/>
      <c r="W44" s="18"/>
      <c r="X44" s="6"/>
      <c r="Y44" s="6"/>
    </row>
    <row r="45" spans="1:25" ht="18.600000000000001" customHeight="1" x14ac:dyDescent="0.2">
      <c r="A45" s="1">
        <v>0.01</v>
      </c>
      <c r="B45" s="28">
        <f t="shared" si="0"/>
        <v>0.40000000000000019</v>
      </c>
      <c r="C45" s="29">
        <v>1.863</v>
      </c>
      <c r="D45" s="4">
        <f>C45-D41</f>
        <v>1.7958000000000001</v>
      </c>
      <c r="H45" s="6">
        <v>3.75</v>
      </c>
      <c r="V45" s="17"/>
      <c r="W45" s="18"/>
      <c r="X45" s="6"/>
      <c r="Y45" s="6"/>
    </row>
    <row r="46" spans="1:25" ht="18.600000000000001" customHeight="1" x14ac:dyDescent="0.2">
      <c r="A46" s="1">
        <v>0.01</v>
      </c>
      <c r="B46" s="28">
        <f t="shared" si="0"/>
        <v>0.4100000000000002</v>
      </c>
      <c r="C46" s="29">
        <f>C45+$D$46</f>
        <v>1.9354</v>
      </c>
      <c r="D46" s="4">
        <f>(C50-C45)/5</f>
        <v>7.240000000000002E-2</v>
      </c>
      <c r="H46" s="6">
        <v>4</v>
      </c>
      <c r="V46" s="17"/>
      <c r="W46" s="18"/>
      <c r="X46" s="6"/>
      <c r="Y46" s="6"/>
    </row>
    <row r="47" spans="1:25" ht="18.600000000000001" customHeight="1" x14ac:dyDescent="0.2">
      <c r="A47" s="1">
        <v>0.01</v>
      </c>
      <c r="B47" s="28">
        <f t="shared" si="0"/>
        <v>0.42000000000000021</v>
      </c>
      <c r="C47" s="29">
        <f>C46+$D$46</f>
        <v>2.0078</v>
      </c>
    </row>
    <row r="48" spans="1:25" ht="18.600000000000001" customHeight="1" x14ac:dyDescent="0.2">
      <c r="A48" s="1">
        <v>0.01</v>
      </c>
      <c r="B48" s="28">
        <f t="shared" si="0"/>
        <v>0.43000000000000022</v>
      </c>
      <c r="C48" s="29">
        <f>C47+$D$46</f>
        <v>2.0802</v>
      </c>
    </row>
    <row r="49" spans="1:4" ht="18.600000000000001" customHeight="1" x14ac:dyDescent="0.2">
      <c r="A49" s="1">
        <v>0.01</v>
      </c>
      <c r="B49" s="28">
        <f t="shared" si="0"/>
        <v>0.44000000000000022</v>
      </c>
      <c r="C49" s="29">
        <f>C48+$D$46</f>
        <v>2.1526000000000001</v>
      </c>
    </row>
    <row r="50" spans="1:4" ht="18.600000000000001" customHeight="1" x14ac:dyDescent="0.2">
      <c r="A50" s="1">
        <v>0.01</v>
      </c>
      <c r="B50" s="28">
        <f t="shared" si="0"/>
        <v>0.45000000000000023</v>
      </c>
      <c r="C50" s="29">
        <v>2.2250000000000001</v>
      </c>
      <c r="D50" s="4">
        <f>C49+D46</f>
        <v>2.2250000000000001</v>
      </c>
    </row>
    <row r="51" spans="1:4" ht="18.600000000000001" customHeight="1" x14ac:dyDescent="0.2">
      <c r="A51" s="1">
        <v>0.01</v>
      </c>
      <c r="B51" s="28">
        <f t="shared" si="0"/>
        <v>0.46000000000000024</v>
      </c>
      <c r="C51" s="29">
        <f>C50+$D$51</f>
        <v>2.2986</v>
      </c>
      <c r="D51" s="4">
        <f>(C55-C50)/5</f>
        <v>7.3599999999999971E-2</v>
      </c>
    </row>
    <row r="52" spans="1:4" ht="18.600000000000001" customHeight="1" x14ac:dyDescent="0.2">
      <c r="A52" s="1">
        <v>0.01</v>
      </c>
      <c r="B52" s="28">
        <f t="shared" si="0"/>
        <v>0.47000000000000025</v>
      </c>
      <c r="C52" s="29">
        <f>C51+$D$51</f>
        <v>2.3721999999999999</v>
      </c>
    </row>
    <row r="53" spans="1:4" ht="18.600000000000001" customHeight="1" x14ac:dyDescent="0.2">
      <c r="A53" s="1">
        <v>0.01</v>
      </c>
      <c r="B53" s="28">
        <f t="shared" si="0"/>
        <v>0.48000000000000026</v>
      </c>
      <c r="C53" s="29">
        <f>C52+$D$51</f>
        <v>2.4457999999999998</v>
      </c>
    </row>
    <row r="54" spans="1:4" ht="18.600000000000001" customHeight="1" x14ac:dyDescent="0.2">
      <c r="A54" s="1">
        <v>0.01</v>
      </c>
      <c r="B54" s="28">
        <f t="shared" si="0"/>
        <v>0.49000000000000027</v>
      </c>
      <c r="C54" s="29">
        <f>C53+$D$51</f>
        <v>2.5193999999999996</v>
      </c>
    </row>
    <row r="55" spans="1:4" ht="18.600000000000001" customHeight="1" x14ac:dyDescent="0.2">
      <c r="A55" s="1">
        <v>0.01</v>
      </c>
      <c r="B55" s="28">
        <f t="shared" si="0"/>
        <v>0.50000000000000022</v>
      </c>
      <c r="C55" s="29">
        <v>2.593</v>
      </c>
      <c r="D55" s="4">
        <f>C54+D51</f>
        <v>2.5929999999999995</v>
      </c>
    </row>
    <row r="56" spans="1:4" ht="18.600000000000001" customHeight="1" x14ac:dyDescent="0.2">
      <c r="A56" s="1">
        <v>0.01</v>
      </c>
      <c r="B56" s="28">
        <f t="shared" si="0"/>
        <v>0.51000000000000023</v>
      </c>
      <c r="C56" s="29">
        <f>C55+$D$56</f>
        <v>2.6694</v>
      </c>
      <c r="D56" s="4">
        <f>(C60-C55)/5</f>
        <v>7.6400000000000023E-2</v>
      </c>
    </row>
    <row r="57" spans="1:4" ht="18.600000000000001" customHeight="1" x14ac:dyDescent="0.2">
      <c r="A57" s="1">
        <v>0.01</v>
      </c>
      <c r="B57" s="28">
        <f t="shared" si="0"/>
        <v>0.52000000000000024</v>
      </c>
      <c r="C57" s="29">
        <f>C56+$D$56</f>
        <v>2.7458</v>
      </c>
    </row>
    <row r="58" spans="1:4" ht="18.600000000000001" customHeight="1" x14ac:dyDescent="0.2">
      <c r="A58" s="1">
        <v>0.01</v>
      </c>
      <c r="B58" s="28">
        <f t="shared" si="0"/>
        <v>0.53000000000000025</v>
      </c>
      <c r="C58" s="29">
        <f>C57+$D$56</f>
        <v>2.8222</v>
      </c>
    </row>
    <row r="59" spans="1:4" ht="18.600000000000001" customHeight="1" x14ac:dyDescent="0.2">
      <c r="A59" s="1">
        <v>0.01</v>
      </c>
      <c r="B59" s="28">
        <f t="shared" si="0"/>
        <v>0.54000000000000026</v>
      </c>
      <c r="C59" s="29">
        <f>C58+$D$56</f>
        <v>2.8986000000000001</v>
      </c>
    </row>
    <row r="60" spans="1:4" ht="18.600000000000001" customHeight="1" x14ac:dyDescent="0.2">
      <c r="A60" s="1">
        <v>0.01</v>
      </c>
      <c r="B60" s="28">
        <f t="shared" si="0"/>
        <v>0.55000000000000027</v>
      </c>
      <c r="C60" s="29">
        <v>2.9750000000000001</v>
      </c>
      <c r="D60" s="4">
        <f>C59+D56</f>
        <v>2.9750000000000001</v>
      </c>
    </row>
    <row r="61" spans="1:4" ht="18.600000000000001" customHeight="1" x14ac:dyDescent="0.2">
      <c r="A61" s="1">
        <v>0.01</v>
      </c>
      <c r="B61" s="28">
        <f t="shared" si="0"/>
        <v>0.56000000000000028</v>
      </c>
      <c r="C61" s="29">
        <f>C60+$D$61</f>
        <v>3.0504000000000002</v>
      </c>
      <c r="D61" s="4">
        <f>(C65-C60)/5</f>
        <v>7.5399999999999953E-2</v>
      </c>
    </row>
    <row r="62" spans="1:4" ht="18.600000000000001" customHeight="1" x14ac:dyDescent="0.2">
      <c r="A62" s="1">
        <v>0.01</v>
      </c>
      <c r="B62" s="28">
        <f t="shared" si="0"/>
        <v>0.57000000000000028</v>
      </c>
      <c r="C62" s="29">
        <f>C61+$D$61</f>
        <v>3.1258000000000004</v>
      </c>
    </row>
    <row r="63" spans="1:4" ht="18.600000000000001" customHeight="1" x14ac:dyDescent="0.2">
      <c r="A63" s="1">
        <v>0.01</v>
      </c>
      <c r="B63" s="28">
        <f t="shared" si="0"/>
        <v>0.58000000000000029</v>
      </c>
      <c r="C63" s="29">
        <f>C62+$D$61</f>
        <v>3.2012000000000005</v>
      </c>
    </row>
    <row r="64" spans="1:4" ht="18.600000000000001" customHeight="1" x14ac:dyDescent="0.2">
      <c r="A64" s="1">
        <v>0.01</v>
      </c>
      <c r="B64" s="28">
        <f t="shared" si="0"/>
        <v>0.5900000000000003</v>
      </c>
      <c r="C64" s="29">
        <f>C63+$D$61</f>
        <v>3.2766000000000006</v>
      </c>
    </row>
    <row r="65" spans="1:4" ht="18.600000000000001" customHeight="1" x14ac:dyDescent="0.2">
      <c r="A65" s="1">
        <v>0.01</v>
      </c>
      <c r="B65" s="28">
        <f t="shared" si="0"/>
        <v>0.60000000000000031</v>
      </c>
      <c r="C65" s="29">
        <v>3.3519999999999999</v>
      </c>
      <c r="D65" s="4">
        <f>C64+D61</f>
        <v>3.3520000000000008</v>
      </c>
    </row>
    <row r="66" spans="1:4" ht="18.600000000000001" customHeight="1" x14ac:dyDescent="0.2">
      <c r="A66" s="1">
        <v>0.01</v>
      </c>
      <c r="B66" s="28">
        <f t="shared" si="0"/>
        <v>0.61000000000000032</v>
      </c>
      <c r="C66" s="29">
        <f>C65+$D$66</f>
        <v>3.4359999999999999</v>
      </c>
      <c r="D66" s="4">
        <f>(C70-C65)/5</f>
        <v>8.4000000000000075E-2</v>
      </c>
    </row>
    <row r="67" spans="1:4" ht="18.600000000000001" customHeight="1" x14ac:dyDescent="0.2">
      <c r="A67" s="1">
        <v>0.01</v>
      </c>
      <c r="B67" s="28">
        <f t="shared" si="0"/>
        <v>0.62000000000000033</v>
      </c>
      <c r="C67" s="29">
        <f>C66+$D$66</f>
        <v>3.52</v>
      </c>
    </row>
    <row r="68" spans="1:4" ht="18.600000000000001" customHeight="1" x14ac:dyDescent="0.2">
      <c r="A68" s="1">
        <v>0.01</v>
      </c>
      <c r="B68" s="28">
        <f t="shared" si="0"/>
        <v>0.63000000000000034</v>
      </c>
      <c r="C68" s="29">
        <f>C67+$D$66</f>
        <v>3.6040000000000001</v>
      </c>
    </row>
    <row r="69" spans="1:4" ht="18.600000000000001" customHeight="1" x14ac:dyDescent="0.2">
      <c r="A69" s="1">
        <v>0.01</v>
      </c>
      <c r="B69" s="28">
        <f t="shared" si="0"/>
        <v>0.64000000000000035</v>
      </c>
      <c r="C69" s="29">
        <f>C68+$D$66</f>
        <v>3.6880000000000002</v>
      </c>
    </row>
    <row r="70" spans="1:4" ht="18.600000000000001" customHeight="1" x14ac:dyDescent="0.2">
      <c r="A70" s="1">
        <v>0.01</v>
      </c>
      <c r="B70" s="28">
        <f t="shared" si="0"/>
        <v>0.65000000000000036</v>
      </c>
      <c r="C70" s="29">
        <v>3.7720000000000002</v>
      </c>
      <c r="D70" s="4">
        <f>C69+D66</f>
        <v>3.7720000000000002</v>
      </c>
    </row>
    <row r="71" spans="1:4" ht="18.600000000000001" customHeight="1" x14ac:dyDescent="0.2">
      <c r="A71" s="1">
        <v>0.01</v>
      </c>
      <c r="B71" s="28">
        <f t="shared" si="0"/>
        <v>0.66000000000000036</v>
      </c>
      <c r="C71" s="29">
        <f>C70+$D$71</f>
        <v>3.8564000000000003</v>
      </c>
      <c r="D71" s="4">
        <f>(C75-C70)/5</f>
        <v>8.4399999999999947E-2</v>
      </c>
    </row>
    <row r="72" spans="1:4" ht="18.600000000000001" customHeight="1" x14ac:dyDescent="0.2">
      <c r="A72" s="1">
        <v>0.01</v>
      </c>
      <c r="B72" s="28">
        <f t="shared" ref="B72:B135" si="1">B71+A71</f>
        <v>0.67000000000000037</v>
      </c>
      <c r="C72" s="29">
        <f>C71+$D$71</f>
        <v>3.9408000000000003</v>
      </c>
    </row>
    <row r="73" spans="1:4" ht="18.600000000000001" customHeight="1" x14ac:dyDescent="0.2">
      <c r="A73" s="1">
        <v>0.01</v>
      </c>
      <c r="B73" s="28">
        <f t="shared" si="1"/>
        <v>0.68000000000000038</v>
      </c>
      <c r="C73" s="29">
        <f>C72+$D$71</f>
        <v>4.0251999999999999</v>
      </c>
    </row>
    <row r="74" spans="1:4" ht="18.600000000000001" customHeight="1" x14ac:dyDescent="0.2">
      <c r="A74" s="1">
        <v>0.01</v>
      </c>
      <c r="B74" s="28">
        <f t="shared" si="1"/>
        <v>0.69000000000000039</v>
      </c>
      <c r="C74" s="29">
        <f>C73+$D$71</f>
        <v>4.1095999999999995</v>
      </c>
    </row>
    <row r="75" spans="1:4" ht="18.600000000000001" customHeight="1" x14ac:dyDescent="0.2">
      <c r="A75" s="1">
        <v>0.01</v>
      </c>
      <c r="B75" s="28">
        <f t="shared" si="1"/>
        <v>0.7000000000000004</v>
      </c>
      <c r="C75" s="29">
        <v>4.194</v>
      </c>
      <c r="D75" s="4">
        <f>C74+D71</f>
        <v>4.1939999999999991</v>
      </c>
    </row>
    <row r="76" spans="1:4" ht="18.600000000000001" customHeight="1" x14ac:dyDescent="0.2">
      <c r="A76" s="1">
        <v>0.01</v>
      </c>
      <c r="B76" s="28">
        <f t="shared" si="1"/>
        <v>0.71000000000000041</v>
      </c>
      <c r="C76" s="29">
        <f>C75+$D$76</f>
        <v>4.2762000000000002</v>
      </c>
      <c r="D76" s="4">
        <f>(C80-C75)/5</f>
        <v>8.2200000000000092E-2</v>
      </c>
    </row>
    <row r="77" spans="1:4" ht="18.600000000000001" customHeight="1" x14ac:dyDescent="0.2">
      <c r="A77" s="1">
        <v>0.01</v>
      </c>
      <c r="B77" s="28">
        <f t="shared" si="1"/>
        <v>0.72000000000000042</v>
      </c>
      <c r="C77" s="29">
        <f>C76+$D$76</f>
        <v>4.3584000000000005</v>
      </c>
    </row>
    <row r="78" spans="1:4" ht="18.600000000000001" customHeight="1" x14ac:dyDescent="0.2">
      <c r="A78" s="1">
        <v>0.01</v>
      </c>
      <c r="B78" s="28">
        <f t="shared" si="1"/>
        <v>0.73000000000000043</v>
      </c>
      <c r="C78" s="29">
        <f>C77+$D$76</f>
        <v>4.4406000000000008</v>
      </c>
    </row>
    <row r="79" spans="1:4" ht="18.600000000000001" customHeight="1" x14ac:dyDescent="0.2">
      <c r="A79" s="1">
        <v>0.01</v>
      </c>
      <c r="B79" s="28">
        <f t="shared" si="1"/>
        <v>0.74000000000000044</v>
      </c>
      <c r="C79" s="29">
        <f>C78+$D$76</f>
        <v>4.522800000000001</v>
      </c>
    </row>
    <row r="80" spans="1:4" ht="18.600000000000001" customHeight="1" x14ac:dyDescent="0.2">
      <c r="A80" s="1">
        <v>0.01</v>
      </c>
      <c r="B80" s="28">
        <f t="shared" si="1"/>
        <v>0.75000000000000044</v>
      </c>
      <c r="C80" s="29">
        <v>4.6050000000000004</v>
      </c>
      <c r="D80" s="4">
        <f>C79+D76</f>
        <v>4.6050000000000013</v>
      </c>
    </row>
    <row r="81" spans="1:4" ht="18.600000000000001" customHeight="1" x14ac:dyDescent="0.2">
      <c r="A81" s="1">
        <v>0.01</v>
      </c>
      <c r="B81" s="28">
        <f t="shared" si="1"/>
        <v>0.76000000000000045</v>
      </c>
      <c r="C81" s="29">
        <f>C80+$D$81</f>
        <v>4.6918000000000006</v>
      </c>
      <c r="D81" s="4">
        <f>(C85-C80)/5</f>
        <v>8.6799999999999849E-2</v>
      </c>
    </row>
    <row r="82" spans="1:4" ht="18.600000000000001" customHeight="1" x14ac:dyDescent="0.2">
      <c r="A82" s="1">
        <v>0.01</v>
      </c>
      <c r="B82" s="28">
        <f t="shared" si="1"/>
        <v>0.77000000000000046</v>
      </c>
      <c r="C82" s="29">
        <f>C81+$D$81</f>
        <v>4.7786000000000008</v>
      </c>
    </row>
    <row r="83" spans="1:4" ht="18.600000000000001" customHeight="1" x14ac:dyDescent="0.2">
      <c r="A83" s="1">
        <v>0.01</v>
      </c>
      <c r="B83" s="28">
        <f t="shared" si="1"/>
        <v>0.78000000000000047</v>
      </c>
      <c r="C83" s="29">
        <f>C82+$D$81</f>
        <v>4.8654000000000011</v>
      </c>
    </row>
    <row r="84" spans="1:4" ht="18.600000000000001" customHeight="1" x14ac:dyDescent="0.2">
      <c r="A84" s="1">
        <v>0.01</v>
      </c>
      <c r="B84" s="28">
        <f t="shared" si="1"/>
        <v>0.79000000000000048</v>
      </c>
      <c r="C84" s="29">
        <f>C83+$D$81</f>
        <v>4.9522000000000013</v>
      </c>
    </row>
    <row r="85" spans="1:4" ht="18.600000000000001" customHeight="1" x14ac:dyDescent="0.2">
      <c r="A85" s="1">
        <v>0.01</v>
      </c>
      <c r="B85" s="28">
        <f t="shared" si="1"/>
        <v>0.80000000000000049</v>
      </c>
      <c r="C85" s="29">
        <v>5.0389999999999997</v>
      </c>
      <c r="D85" s="4">
        <f>C84+D81</f>
        <v>5.0390000000000015</v>
      </c>
    </row>
    <row r="86" spans="1:4" ht="18.600000000000001" customHeight="1" x14ac:dyDescent="0.2">
      <c r="A86" s="1">
        <v>0.01</v>
      </c>
      <c r="B86" s="28">
        <f t="shared" si="1"/>
        <v>0.8100000000000005</v>
      </c>
      <c r="C86" s="29">
        <f>C85+$D$86</f>
        <v>5.1235999999999997</v>
      </c>
      <c r="D86" s="4">
        <f>(C90-C85)/5</f>
        <v>8.4600000000000009E-2</v>
      </c>
    </row>
    <row r="87" spans="1:4" ht="18.600000000000001" customHeight="1" x14ac:dyDescent="0.2">
      <c r="A87" s="1">
        <v>0.01</v>
      </c>
      <c r="B87" s="28">
        <f t="shared" si="1"/>
        <v>0.82000000000000051</v>
      </c>
      <c r="C87" s="29">
        <f>C86+$D$86</f>
        <v>5.2081999999999997</v>
      </c>
    </row>
    <row r="88" spans="1:4" ht="18.600000000000001" customHeight="1" x14ac:dyDescent="0.2">
      <c r="A88" s="1">
        <v>0.01</v>
      </c>
      <c r="B88" s="28">
        <f t="shared" si="1"/>
        <v>0.83000000000000052</v>
      </c>
      <c r="C88" s="29">
        <f>C87+$D$86</f>
        <v>5.2927999999999997</v>
      </c>
    </row>
    <row r="89" spans="1:4" ht="18.600000000000001" customHeight="1" x14ac:dyDescent="0.2">
      <c r="A89" s="1">
        <v>0.01</v>
      </c>
      <c r="B89" s="28">
        <f t="shared" si="1"/>
        <v>0.84000000000000052</v>
      </c>
      <c r="C89" s="29">
        <f>C88+$D$86</f>
        <v>5.3773999999999997</v>
      </c>
    </row>
    <row r="90" spans="1:4" ht="18.600000000000001" customHeight="1" x14ac:dyDescent="0.2">
      <c r="A90" s="1">
        <v>0.01</v>
      </c>
      <c r="B90" s="28">
        <f t="shared" si="1"/>
        <v>0.85000000000000053</v>
      </c>
      <c r="C90" s="29">
        <v>5.4619999999999997</v>
      </c>
      <c r="D90" s="4">
        <f>C89+D86</f>
        <v>5.4619999999999997</v>
      </c>
    </row>
    <row r="91" spans="1:4" ht="18.600000000000001" customHeight="1" x14ac:dyDescent="0.2">
      <c r="A91" s="1">
        <v>0.01</v>
      </c>
      <c r="B91" s="28">
        <f t="shared" si="1"/>
        <v>0.86000000000000054</v>
      </c>
      <c r="C91" s="29">
        <f>C90+$D$91</f>
        <v>5.5446</v>
      </c>
      <c r="D91" s="4">
        <f>(C95-C90)/5</f>
        <v>8.2600000000000048E-2</v>
      </c>
    </row>
    <row r="92" spans="1:4" ht="18.600000000000001" customHeight="1" x14ac:dyDescent="0.2">
      <c r="A92" s="1">
        <v>0.01</v>
      </c>
      <c r="B92" s="28">
        <f t="shared" si="1"/>
        <v>0.87000000000000055</v>
      </c>
      <c r="C92" s="29">
        <f>C91+$D$91</f>
        <v>5.6272000000000002</v>
      </c>
    </row>
    <row r="93" spans="1:4" ht="18.600000000000001" customHeight="1" x14ac:dyDescent="0.2">
      <c r="A93" s="1">
        <v>0.01</v>
      </c>
      <c r="B93" s="28">
        <f t="shared" si="1"/>
        <v>0.88000000000000056</v>
      </c>
      <c r="C93" s="29">
        <f>C92+$D$91</f>
        <v>5.7098000000000004</v>
      </c>
    </row>
    <row r="94" spans="1:4" ht="18.600000000000001" customHeight="1" x14ac:dyDescent="0.2">
      <c r="A94" s="1">
        <v>0.01</v>
      </c>
      <c r="B94" s="28">
        <f t="shared" si="1"/>
        <v>0.89000000000000057</v>
      </c>
      <c r="C94" s="29">
        <f>C93+$D$91</f>
        <v>5.7924000000000007</v>
      </c>
    </row>
    <row r="95" spans="1:4" ht="18.600000000000001" customHeight="1" x14ac:dyDescent="0.2">
      <c r="A95" s="1">
        <v>0.01</v>
      </c>
      <c r="B95" s="28">
        <f t="shared" si="1"/>
        <v>0.90000000000000058</v>
      </c>
      <c r="C95" s="29">
        <v>5.875</v>
      </c>
      <c r="D95" s="4">
        <f>C94+D91</f>
        <v>5.8750000000000009</v>
      </c>
    </row>
    <row r="96" spans="1:4" ht="18.600000000000001" customHeight="1" x14ac:dyDescent="0.2">
      <c r="A96" s="1">
        <v>0.01</v>
      </c>
      <c r="B96" s="28">
        <f t="shared" si="1"/>
        <v>0.91000000000000059</v>
      </c>
      <c r="C96" s="29">
        <f>C95+$D$96</f>
        <v>5.9695999999999998</v>
      </c>
      <c r="D96" s="4">
        <f>(C100-C95)/5</f>
        <v>9.4599999999999976E-2</v>
      </c>
    </row>
    <row r="97" spans="1:4" ht="18.600000000000001" customHeight="1" x14ac:dyDescent="0.2">
      <c r="A97" s="1">
        <v>0.01</v>
      </c>
      <c r="B97" s="28">
        <f t="shared" si="1"/>
        <v>0.9200000000000006</v>
      </c>
      <c r="C97" s="29">
        <f>C96+$D$96</f>
        <v>6.0641999999999996</v>
      </c>
    </row>
    <row r="98" spans="1:4" ht="18.600000000000001" customHeight="1" x14ac:dyDescent="0.2">
      <c r="A98" s="1">
        <v>0.01</v>
      </c>
      <c r="B98" s="28">
        <f t="shared" si="1"/>
        <v>0.9300000000000006</v>
      </c>
      <c r="C98" s="29">
        <f>C97+$D$96</f>
        <v>6.1587999999999994</v>
      </c>
    </row>
    <row r="99" spans="1:4" ht="18.600000000000001" customHeight="1" x14ac:dyDescent="0.2">
      <c r="A99" s="1">
        <v>0.01</v>
      </c>
      <c r="B99" s="28">
        <f t="shared" si="1"/>
        <v>0.94000000000000061</v>
      </c>
      <c r="C99" s="29">
        <f>C98+$D$96</f>
        <v>6.2533999999999992</v>
      </c>
    </row>
    <row r="100" spans="1:4" ht="18.600000000000001" customHeight="1" x14ac:dyDescent="0.2">
      <c r="A100" s="1">
        <v>0.01</v>
      </c>
      <c r="B100" s="28">
        <f t="shared" si="1"/>
        <v>0.95000000000000062</v>
      </c>
      <c r="C100" s="29">
        <v>6.3479999999999999</v>
      </c>
      <c r="D100" s="4">
        <f>C99+D96</f>
        <v>6.347999999999999</v>
      </c>
    </row>
    <row r="101" spans="1:4" ht="18.600000000000001" customHeight="1" x14ac:dyDescent="0.2">
      <c r="A101" s="1">
        <v>0.01</v>
      </c>
      <c r="B101" s="28">
        <f t="shared" si="1"/>
        <v>0.96000000000000063</v>
      </c>
      <c r="C101" s="29">
        <f>C100-$D$101</f>
        <v>6.2585999999999995</v>
      </c>
      <c r="D101" s="4">
        <f>(C105-C100)/5</f>
        <v>8.9400000000000007E-2</v>
      </c>
    </row>
    <row r="102" spans="1:4" ht="18.600000000000001" customHeight="1" x14ac:dyDescent="0.2">
      <c r="A102" s="1">
        <v>0.01</v>
      </c>
      <c r="B102" s="28">
        <f t="shared" si="1"/>
        <v>0.97000000000000064</v>
      </c>
      <c r="C102" s="29">
        <f>C101-$D$101</f>
        <v>6.1691999999999991</v>
      </c>
    </row>
    <row r="103" spans="1:4" ht="18.600000000000001" customHeight="1" x14ac:dyDescent="0.2">
      <c r="A103" s="1">
        <v>0.01</v>
      </c>
      <c r="B103" s="28">
        <f t="shared" si="1"/>
        <v>0.98000000000000065</v>
      </c>
      <c r="C103" s="29">
        <f>C102-$D$101</f>
        <v>6.0797999999999988</v>
      </c>
    </row>
    <row r="104" spans="1:4" ht="18.600000000000001" customHeight="1" x14ac:dyDescent="0.2">
      <c r="A104" s="1">
        <v>0.01</v>
      </c>
      <c r="B104" s="28">
        <f t="shared" si="1"/>
        <v>0.99000000000000066</v>
      </c>
      <c r="C104" s="29">
        <f>C103-$D$101</f>
        <v>5.9903999999999984</v>
      </c>
    </row>
    <row r="105" spans="1:4" ht="18.600000000000001" customHeight="1" x14ac:dyDescent="0.2">
      <c r="A105" s="1">
        <v>0.01</v>
      </c>
      <c r="B105" s="28">
        <f t="shared" si="1"/>
        <v>1.0000000000000007</v>
      </c>
      <c r="C105" s="29">
        <v>6.7949999999999999</v>
      </c>
      <c r="D105" s="4">
        <f>C104+D101</f>
        <v>6.0797999999999988</v>
      </c>
    </row>
    <row r="106" spans="1:4" ht="18.600000000000001" customHeight="1" x14ac:dyDescent="0.2">
      <c r="A106" s="1">
        <v>0.01</v>
      </c>
      <c r="B106" s="28">
        <f t="shared" si="1"/>
        <v>1.0100000000000007</v>
      </c>
      <c r="C106" s="29">
        <f t="shared" ref="C106:C137" si="2">C105+$D$106</f>
        <v>6.8871000000000002</v>
      </c>
      <c r="D106" s="4">
        <f>(C155-C105)/50</f>
        <v>9.2100000000000015E-2</v>
      </c>
    </row>
    <row r="107" spans="1:4" ht="18.600000000000001" customHeight="1" x14ac:dyDescent="0.2">
      <c r="A107" s="1">
        <v>0.01</v>
      </c>
      <c r="B107" s="28">
        <f t="shared" si="1"/>
        <v>1.0200000000000007</v>
      </c>
      <c r="C107" s="29">
        <f t="shared" si="2"/>
        <v>6.9792000000000005</v>
      </c>
    </row>
    <row r="108" spans="1:4" ht="18.600000000000001" customHeight="1" x14ac:dyDescent="0.2">
      <c r="A108" s="1">
        <v>0.01</v>
      </c>
      <c r="B108" s="28">
        <f t="shared" si="1"/>
        <v>1.0300000000000007</v>
      </c>
      <c r="C108" s="29">
        <f t="shared" si="2"/>
        <v>7.0713000000000008</v>
      </c>
    </row>
    <row r="109" spans="1:4" ht="18.600000000000001" customHeight="1" x14ac:dyDescent="0.2">
      <c r="A109" s="1">
        <v>0.01</v>
      </c>
      <c r="B109" s="28">
        <f t="shared" si="1"/>
        <v>1.0400000000000007</v>
      </c>
      <c r="C109" s="29">
        <f t="shared" si="2"/>
        <v>7.1634000000000011</v>
      </c>
    </row>
    <row r="110" spans="1:4" ht="18.600000000000001" customHeight="1" x14ac:dyDescent="0.2">
      <c r="A110" s="1">
        <v>0.01</v>
      </c>
      <c r="B110" s="28">
        <f t="shared" si="1"/>
        <v>1.0500000000000007</v>
      </c>
      <c r="C110" s="29">
        <f t="shared" si="2"/>
        <v>7.2555000000000014</v>
      </c>
    </row>
    <row r="111" spans="1:4" ht="18.600000000000001" customHeight="1" x14ac:dyDescent="0.2">
      <c r="A111" s="1">
        <v>0.01</v>
      </c>
      <c r="B111" s="28">
        <f t="shared" si="1"/>
        <v>1.0600000000000007</v>
      </c>
      <c r="C111" s="29">
        <f t="shared" si="2"/>
        <v>7.3476000000000017</v>
      </c>
    </row>
    <row r="112" spans="1:4" ht="18.600000000000001" customHeight="1" x14ac:dyDescent="0.2">
      <c r="A112" s="1">
        <v>0.01</v>
      </c>
      <c r="B112" s="28">
        <f t="shared" si="1"/>
        <v>1.0700000000000007</v>
      </c>
      <c r="C112" s="29">
        <f t="shared" si="2"/>
        <v>7.439700000000002</v>
      </c>
    </row>
    <row r="113" spans="1:3" ht="18.600000000000001" customHeight="1" x14ac:dyDescent="0.2">
      <c r="A113" s="1">
        <v>0.01</v>
      </c>
      <c r="B113" s="28">
        <f t="shared" si="1"/>
        <v>1.0800000000000007</v>
      </c>
      <c r="C113" s="29">
        <f t="shared" si="2"/>
        <v>7.5318000000000023</v>
      </c>
    </row>
    <row r="114" spans="1:3" ht="18.600000000000001" customHeight="1" x14ac:dyDescent="0.2">
      <c r="A114" s="1">
        <v>0.01</v>
      </c>
      <c r="B114" s="28">
        <f t="shared" si="1"/>
        <v>1.0900000000000007</v>
      </c>
      <c r="C114" s="29">
        <f t="shared" si="2"/>
        <v>7.6239000000000026</v>
      </c>
    </row>
    <row r="115" spans="1:3" ht="18.600000000000001" customHeight="1" x14ac:dyDescent="0.2">
      <c r="A115" s="1">
        <v>0.01</v>
      </c>
      <c r="B115" s="28">
        <f t="shared" si="1"/>
        <v>1.1000000000000008</v>
      </c>
      <c r="C115" s="29">
        <f t="shared" si="2"/>
        <v>7.7160000000000029</v>
      </c>
    </row>
    <row r="116" spans="1:3" ht="18.600000000000001" customHeight="1" x14ac:dyDescent="0.2">
      <c r="A116" s="1">
        <v>0.01</v>
      </c>
      <c r="B116" s="28">
        <f t="shared" si="1"/>
        <v>1.1100000000000008</v>
      </c>
      <c r="C116" s="29">
        <f t="shared" si="2"/>
        <v>7.8081000000000031</v>
      </c>
    </row>
    <row r="117" spans="1:3" ht="18.600000000000001" customHeight="1" x14ac:dyDescent="0.2">
      <c r="A117" s="1">
        <v>0.01</v>
      </c>
      <c r="B117" s="28">
        <f t="shared" si="1"/>
        <v>1.1200000000000008</v>
      </c>
      <c r="C117" s="29">
        <f t="shared" si="2"/>
        <v>7.9002000000000034</v>
      </c>
    </row>
    <row r="118" spans="1:3" ht="18.600000000000001" customHeight="1" x14ac:dyDescent="0.2">
      <c r="A118" s="1">
        <v>0.01</v>
      </c>
      <c r="B118" s="28">
        <f t="shared" si="1"/>
        <v>1.1300000000000008</v>
      </c>
      <c r="C118" s="29">
        <f t="shared" si="2"/>
        <v>7.9923000000000037</v>
      </c>
    </row>
    <row r="119" spans="1:3" ht="18.600000000000001" customHeight="1" x14ac:dyDescent="0.2">
      <c r="A119" s="1">
        <v>0.01</v>
      </c>
      <c r="B119" s="28">
        <f t="shared" si="1"/>
        <v>1.1400000000000008</v>
      </c>
      <c r="C119" s="29">
        <f t="shared" si="2"/>
        <v>8.084400000000004</v>
      </c>
    </row>
    <row r="120" spans="1:3" ht="18.600000000000001" customHeight="1" x14ac:dyDescent="0.2">
      <c r="A120" s="1">
        <v>0.01</v>
      </c>
      <c r="B120" s="28">
        <f t="shared" si="1"/>
        <v>1.1500000000000008</v>
      </c>
      <c r="C120" s="29">
        <f t="shared" si="2"/>
        <v>8.1765000000000043</v>
      </c>
    </row>
    <row r="121" spans="1:3" ht="18.600000000000001" customHeight="1" x14ac:dyDescent="0.2">
      <c r="A121" s="1">
        <v>0.01</v>
      </c>
      <c r="B121" s="28">
        <f t="shared" si="1"/>
        <v>1.1600000000000008</v>
      </c>
      <c r="C121" s="29">
        <f t="shared" si="2"/>
        <v>8.2686000000000046</v>
      </c>
    </row>
    <row r="122" spans="1:3" ht="18.600000000000001" customHeight="1" x14ac:dyDescent="0.2">
      <c r="A122" s="1">
        <v>0.01</v>
      </c>
      <c r="B122" s="28">
        <f t="shared" si="1"/>
        <v>1.1700000000000008</v>
      </c>
      <c r="C122" s="29">
        <f t="shared" si="2"/>
        <v>8.3607000000000049</v>
      </c>
    </row>
    <row r="123" spans="1:3" ht="18.600000000000001" customHeight="1" x14ac:dyDescent="0.2">
      <c r="A123" s="1">
        <v>0.01</v>
      </c>
      <c r="B123" s="28">
        <f t="shared" si="1"/>
        <v>1.1800000000000008</v>
      </c>
      <c r="C123" s="29">
        <f t="shared" si="2"/>
        <v>8.4528000000000052</v>
      </c>
    </row>
    <row r="124" spans="1:3" ht="18.600000000000001" customHeight="1" x14ac:dyDescent="0.2">
      <c r="A124" s="1">
        <v>0.01</v>
      </c>
      <c r="B124" s="28">
        <f t="shared" si="1"/>
        <v>1.1900000000000008</v>
      </c>
      <c r="C124" s="29">
        <f t="shared" si="2"/>
        <v>8.5449000000000055</v>
      </c>
    </row>
    <row r="125" spans="1:3" ht="18.600000000000001" customHeight="1" x14ac:dyDescent="0.2">
      <c r="A125" s="1">
        <v>0.01</v>
      </c>
      <c r="B125" s="28">
        <f t="shared" si="1"/>
        <v>1.2000000000000008</v>
      </c>
      <c r="C125" s="29">
        <f t="shared" si="2"/>
        <v>8.6370000000000058</v>
      </c>
    </row>
    <row r="126" spans="1:3" ht="18.600000000000001" customHeight="1" x14ac:dyDescent="0.2">
      <c r="A126" s="1">
        <v>0.01</v>
      </c>
      <c r="B126" s="28">
        <f t="shared" si="1"/>
        <v>1.2100000000000009</v>
      </c>
      <c r="C126" s="29">
        <f t="shared" si="2"/>
        <v>8.7291000000000061</v>
      </c>
    </row>
    <row r="127" spans="1:3" ht="18.600000000000001" customHeight="1" x14ac:dyDescent="0.2">
      <c r="A127" s="1">
        <v>0.01</v>
      </c>
      <c r="B127" s="28">
        <f t="shared" si="1"/>
        <v>1.2200000000000009</v>
      </c>
      <c r="C127" s="29">
        <f t="shared" si="2"/>
        <v>8.8212000000000064</v>
      </c>
    </row>
    <row r="128" spans="1:3" ht="18.600000000000001" customHeight="1" x14ac:dyDescent="0.2">
      <c r="A128" s="1">
        <v>0.01</v>
      </c>
      <c r="B128" s="28">
        <f t="shared" si="1"/>
        <v>1.2300000000000009</v>
      </c>
      <c r="C128" s="29">
        <f t="shared" si="2"/>
        <v>8.9133000000000067</v>
      </c>
    </row>
    <row r="129" spans="1:3" ht="18.600000000000001" customHeight="1" x14ac:dyDescent="0.2">
      <c r="A129" s="1">
        <v>0.01</v>
      </c>
      <c r="B129" s="28">
        <f t="shared" si="1"/>
        <v>1.2400000000000009</v>
      </c>
      <c r="C129" s="29">
        <f t="shared" si="2"/>
        <v>9.005400000000007</v>
      </c>
    </row>
    <row r="130" spans="1:3" ht="18.600000000000001" customHeight="1" x14ac:dyDescent="0.2">
      <c r="A130" s="1">
        <v>0.01</v>
      </c>
      <c r="B130" s="28">
        <f t="shared" si="1"/>
        <v>1.2500000000000009</v>
      </c>
      <c r="C130" s="29">
        <f t="shared" si="2"/>
        <v>9.0975000000000072</v>
      </c>
    </row>
    <row r="131" spans="1:3" ht="18.600000000000001" customHeight="1" x14ac:dyDescent="0.2">
      <c r="A131" s="1">
        <v>0.01</v>
      </c>
      <c r="B131" s="28">
        <f t="shared" si="1"/>
        <v>1.2600000000000009</v>
      </c>
      <c r="C131" s="29">
        <f t="shared" si="2"/>
        <v>9.1896000000000075</v>
      </c>
    </row>
    <row r="132" spans="1:3" ht="18.600000000000001" customHeight="1" x14ac:dyDescent="0.2">
      <c r="A132" s="1">
        <v>0.01</v>
      </c>
      <c r="B132" s="28">
        <f t="shared" si="1"/>
        <v>1.2700000000000009</v>
      </c>
      <c r="C132" s="29">
        <f t="shared" si="2"/>
        <v>9.2817000000000078</v>
      </c>
    </row>
    <row r="133" spans="1:3" ht="18.600000000000001" customHeight="1" x14ac:dyDescent="0.2">
      <c r="A133" s="1">
        <v>0.01</v>
      </c>
      <c r="B133" s="28">
        <f t="shared" si="1"/>
        <v>1.2800000000000009</v>
      </c>
      <c r="C133" s="29">
        <f t="shared" si="2"/>
        <v>9.3738000000000081</v>
      </c>
    </row>
    <row r="134" spans="1:3" ht="18.600000000000001" customHeight="1" x14ac:dyDescent="0.2">
      <c r="A134" s="1">
        <v>0.01</v>
      </c>
      <c r="B134" s="28">
        <f t="shared" si="1"/>
        <v>1.2900000000000009</v>
      </c>
      <c r="C134" s="29">
        <f t="shared" si="2"/>
        <v>9.4659000000000084</v>
      </c>
    </row>
    <row r="135" spans="1:3" ht="18.600000000000001" customHeight="1" x14ac:dyDescent="0.2">
      <c r="A135" s="1">
        <v>0.01</v>
      </c>
      <c r="B135" s="28">
        <f t="shared" si="1"/>
        <v>1.3000000000000009</v>
      </c>
      <c r="C135" s="29">
        <f t="shared" si="2"/>
        <v>9.5580000000000087</v>
      </c>
    </row>
    <row r="136" spans="1:3" ht="18.600000000000001" customHeight="1" x14ac:dyDescent="0.2">
      <c r="A136" s="1">
        <v>0.01</v>
      </c>
      <c r="B136" s="28">
        <f t="shared" ref="B136:B199" si="3">B135+A135</f>
        <v>1.3100000000000009</v>
      </c>
      <c r="C136" s="29">
        <f t="shared" si="2"/>
        <v>9.650100000000009</v>
      </c>
    </row>
    <row r="137" spans="1:3" ht="18.600000000000001" customHeight="1" x14ac:dyDescent="0.2">
      <c r="A137" s="1">
        <v>0.01</v>
      </c>
      <c r="B137" s="28">
        <f t="shared" si="3"/>
        <v>1.320000000000001</v>
      </c>
      <c r="C137" s="29">
        <f t="shared" si="2"/>
        <v>9.7422000000000093</v>
      </c>
    </row>
    <row r="138" spans="1:3" ht="18.600000000000001" customHeight="1" x14ac:dyDescent="0.2">
      <c r="A138" s="1">
        <v>0.01</v>
      </c>
      <c r="B138" s="28">
        <f t="shared" si="3"/>
        <v>1.330000000000001</v>
      </c>
      <c r="C138" s="29">
        <f t="shared" ref="C138:C154" si="4">C137+$D$106</f>
        <v>9.8343000000000096</v>
      </c>
    </row>
    <row r="139" spans="1:3" ht="18.600000000000001" customHeight="1" x14ac:dyDescent="0.2">
      <c r="A139" s="1">
        <v>0.01</v>
      </c>
      <c r="B139" s="28">
        <f t="shared" si="3"/>
        <v>1.340000000000001</v>
      </c>
      <c r="C139" s="29">
        <f t="shared" si="4"/>
        <v>9.9264000000000099</v>
      </c>
    </row>
    <row r="140" spans="1:3" ht="18.600000000000001" customHeight="1" x14ac:dyDescent="0.2">
      <c r="A140" s="1">
        <v>0.01</v>
      </c>
      <c r="B140" s="28">
        <f t="shared" si="3"/>
        <v>1.350000000000001</v>
      </c>
      <c r="C140" s="29">
        <f t="shared" si="4"/>
        <v>10.01850000000001</v>
      </c>
    </row>
    <row r="141" spans="1:3" ht="18.600000000000001" customHeight="1" x14ac:dyDescent="0.2">
      <c r="A141" s="1">
        <v>0.01</v>
      </c>
      <c r="B141" s="28">
        <f t="shared" si="3"/>
        <v>1.360000000000001</v>
      </c>
      <c r="C141" s="29">
        <f t="shared" si="4"/>
        <v>10.11060000000001</v>
      </c>
    </row>
    <row r="142" spans="1:3" ht="18.600000000000001" customHeight="1" x14ac:dyDescent="0.2">
      <c r="A142" s="1">
        <v>0.01</v>
      </c>
      <c r="B142" s="28">
        <f t="shared" si="3"/>
        <v>1.370000000000001</v>
      </c>
      <c r="C142" s="29">
        <f t="shared" si="4"/>
        <v>10.202700000000011</v>
      </c>
    </row>
    <row r="143" spans="1:3" ht="18.600000000000001" customHeight="1" x14ac:dyDescent="0.2">
      <c r="A143" s="1">
        <v>0.01</v>
      </c>
      <c r="B143" s="28">
        <f t="shared" si="3"/>
        <v>1.380000000000001</v>
      </c>
      <c r="C143" s="29">
        <f t="shared" si="4"/>
        <v>10.294800000000011</v>
      </c>
    </row>
    <row r="144" spans="1:3" ht="18.600000000000001" customHeight="1" x14ac:dyDescent="0.2">
      <c r="A144" s="1">
        <v>0.01</v>
      </c>
      <c r="B144" s="28">
        <f t="shared" si="3"/>
        <v>1.390000000000001</v>
      </c>
      <c r="C144" s="29">
        <f t="shared" si="4"/>
        <v>10.386900000000011</v>
      </c>
    </row>
    <row r="145" spans="1:4" ht="18.600000000000001" customHeight="1" x14ac:dyDescent="0.2">
      <c r="A145" s="1">
        <v>0.01</v>
      </c>
      <c r="B145" s="28">
        <f t="shared" si="3"/>
        <v>1.400000000000001</v>
      </c>
      <c r="C145" s="29">
        <f t="shared" si="4"/>
        <v>10.479000000000012</v>
      </c>
    </row>
    <row r="146" spans="1:4" ht="18.600000000000001" customHeight="1" x14ac:dyDescent="0.2">
      <c r="A146" s="1">
        <v>0.01</v>
      </c>
      <c r="B146" s="28">
        <f t="shared" si="3"/>
        <v>1.410000000000001</v>
      </c>
      <c r="C146" s="29">
        <f t="shared" si="4"/>
        <v>10.571100000000012</v>
      </c>
    </row>
    <row r="147" spans="1:4" ht="18.600000000000001" customHeight="1" x14ac:dyDescent="0.2">
      <c r="A147" s="1">
        <v>0.01</v>
      </c>
      <c r="B147" s="28">
        <f t="shared" si="3"/>
        <v>1.420000000000001</v>
      </c>
      <c r="C147" s="29">
        <f t="shared" si="4"/>
        <v>10.663200000000012</v>
      </c>
    </row>
    <row r="148" spans="1:4" ht="18.600000000000001" customHeight="1" x14ac:dyDescent="0.2">
      <c r="A148" s="1">
        <v>0.01</v>
      </c>
      <c r="B148" s="28">
        <f t="shared" si="3"/>
        <v>1.430000000000001</v>
      </c>
      <c r="C148" s="29">
        <f t="shared" si="4"/>
        <v>10.755300000000013</v>
      </c>
    </row>
    <row r="149" spans="1:4" ht="18.600000000000001" customHeight="1" x14ac:dyDescent="0.2">
      <c r="A149" s="1">
        <v>0.01</v>
      </c>
      <c r="B149" s="28">
        <f t="shared" si="3"/>
        <v>1.4400000000000011</v>
      </c>
      <c r="C149" s="29">
        <f t="shared" si="4"/>
        <v>10.847400000000013</v>
      </c>
    </row>
    <row r="150" spans="1:4" ht="18.600000000000001" customHeight="1" x14ac:dyDescent="0.2">
      <c r="A150" s="1">
        <v>0.01</v>
      </c>
      <c r="B150" s="28">
        <f t="shared" si="3"/>
        <v>1.4500000000000011</v>
      </c>
      <c r="C150" s="29">
        <f t="shared" si="4"/>
        <v>10.939500000000013</v>
      </c>
    </row>
    <row r="151" spans="1:4" ht="18.600000000000001" customHeight="1" x14ac:dyDescent="0.2">
      <c r="A151" s="1">
        <v>0.01</v>
      </c>
      <c r="B151" s="28">
        <f t="shared" si="3"/>
        <v>1.4600000000000011</v>
      </c>
      <c r="C151" s="29">
        <f t="shared" si="4"/>
        <v>11.031600000000013</v>
      </c>
    </row>
    <row r="152" spans="1:4" ht="18.600000000000001" customHeight="1" x14ac:dyDescent="0.2">
      <c r="A152" s="1">
        <v>0.01</v>
      </c>
      <c r="B152" s="28">
        <f t="shared" si="3"/>
        <v>1.4700000000000011</v>
      </c>
      <c r="C152" s="29">
        <f t="shared" si="4"/>
        <v>11.123700000000014</v>
      </c>
    </row>
    <row r="153" spans="1:4" ht="18.600000000000001" customHeight="1" x14ac:dyDescent="0.2">
      <c r="A153" s="1">
        <v>0.01</v>
      </c>
      <c r="B153" s="28">
        <f t="shared" si="3"/>
        <v>1.4800000000000011</v>
      </c>
      <c r="C153" s="29">
        <f t="shared" si="4"/>
        <v>11.215800000000014</v>
      </c>
    </row>
    <row r="154" spans="1:4" ht="18.600000000000001" customHeight="1" x14ac:dyDescent="0.2">
      <c r="A154" s="1">
        <v>0.01</v>
      </c>
      <c r="B154" s="28">
        <f t="shared" si="3"/>
        <v>1.4900000000000011</v>
      </c>
      <c r="C154" s="29">
        <f t="shared" si="4"/>
        <v>11.307900000000014</v>
      </c>
    </row>
    <row r="155" spans="1:4" ht="18.600000000000001" customHeight="1" x14ac:dyDescent="0.2">
      <c r="A155" s="1">
        <v>0.01</v>
      </c>
      <c r="B155" s="28">
        <f t="shared" si="3"/>
        <v>1.5000000000000011</v>
      </c>
      <c r="C155" s="29">
        <v>11.4</v>
      </c>
      <c r="D155" s="4">
        <f>C154+D106</f>
        <v>11.400000000000015</v>
      </c>
    </row>
    <row r="156" spans="1:4" ht="18.600000000000001" customHeight="1" x14ac:dyDescent="0.2">
      <c r="A156" s="1">
        <v>0.01</v>
      </c>
      <c r="B156" s="28">
        <f t="shared" si="3"/>
        <v>1.5100000000000011</v>
      </c>
      <c r="C156" s="29">
        <f t="shared" ref="C156:C187" si="5">C155+$D$156</f>
        <v>11.495000000000001</v>
      </c>
      <c r="D156" s="4">
        <f>(C205-C155)/50</f>
        <v>9.4999999999999959E-2</v>
      </c>
    </row>
    <row r="157" spans="1:4" ht="18.600000000000001" customHeight="1" x14ac:dyDescent="0.2">
      <c r="A157" s="1">
        <v>0.01</v>
      </c>
      <c r="B157" s="28">
        <f t="shared" si="3"/>
        <v>1.5200000000000011</v>
      </c>
      <c r="C157" s="29">
        <f t="shared" si="5"/>
        <v>11.590000000000002</v>
      </c>
    </row>
    <row r="158" spans="1:4" ht="18.600000000000001" customHeight="1" x14ac:dyDescent="0.2">
      <c r="A158" s="1">
        <v>0.01</v>
      </c>
      <c r="B158" s="28">
        <f t="shared" si="3"/>
        <v>1.5300000000000011</v>
      </c>
      <c r="C158" s="29">
        <f t="shared" si="5"/>
        <v>11.685000000000002</v>
      </c>
    </row>
    <row r="159" spans="1:4" ht="18.600000000000001" customHeight="1" x14ac:dyDescent="0.2">
      <c r="A159" s="1">
        <v>0.01</v>
      </c>
      <c r="B159" s="28">
        <f t="shared" si="3"/>
        <v>1.5400000000000011</v>
      </c>
      <c r="C159" s="29">
        <f t="shared" si="5"/>
        <v>11.780000000000003</v>
      </c>
    </row>
    <row r="160" spans="1:4" ht="18.600000000000001" customHeight="1" x14ac:dyDescent="0.2">
      <c r="A160" s="1">
        <v>0.01</v>
      </c>
      <c r="B160" s="28">
        <f t="shared" si="3"/>
        <v>1.5500000000000012</v>
      </c>
      <c r="C160" s="29">
        <f t="shared" si="5"/>
        <v>11.875000000000004</v>
      </c>
    </row>
    <row r="161" spans="1:3" ht="18.600000000000001" customHeight="1" x14ac:dyDescent="0.2">
      <c r="A161" s="1">
        <v>0.01</v>
      </c>
      <c r="B161" s="28">
        <f t="shared" si="3"/>
        <v>1.5600000000000012</v>
      </c>
      <c r="C161" s="29">
        <f t="shared" si="5"/>
        <v>11.970000000000004</v>
      </c>
    </row>
    <row r="162" spans="1:3" ht="18.600000000000001" customHeight="1" x14ac:dyDescent="0.2">
      <c r="A162" s="1">
        <v>0.01</v>
      </c>
      <c r="B162" s="28">
        <f t="shared" si="3"/>
        <v>1.5700000000000012</v>
      </c>
      <c r="C162" s="29">
        <f t="shared" si="5"/>
        <v>12.065000000000005</v>
      </c>
    </row>
    <row r="163" spans="1:3" ht="18.600000000000001" customHeight="1" x14ac:dyDescent="0.2">
      <c r="A163" s="1">
        <v>0.01</v>
      </c>
      <c r="B163" s="28">
        <f t="shared" si="3"/>
        <v>1.5800000000000012</v>
      </c>
      <c r="C163" s="29">
        <f t="shared" si="5"/>
        <v>12.160000000000005</v>
      </c>
    </row>
    <row r="164" spans="1:3" ht="18.600000000000001" customHeight="1" x14ac:dyDescent="0.2">
      <c r="A164" s="1">
        <v>0.01</v>
      </c>
      <c r="B164" s="28">
        <f t="shared" si="3"/>
        <v>1.5900000000000012</v>
      </c>
      <c r="C164" s="29">
        <f t="shared" si="5"/>
        <v>12.255000000000006</v>
      </c>
    </row>
    <row r="165" spans="1:3" ht="18.600000000000001" customHeight="1" x14ac:dyDescent="0.2">
      <c r="A165" s="1">
        <v>0.01</v>
      </c>
      <c r="B165" s="28">
        <f t="shared" si="3"/>
        <v>1.6000000000000012</v>
      </c>
      <c r="C165" s="29">
        <f t="shared" si="5"/>
        <v>12.350000000000007</v>
      </c>
    </row>
    <row r="166" spans="1:3" ht="18.600000000000001" customHeight="1" x14ac:dyDescent="0.2">
      <c r="A166" s="1">
        <v>0.01</v>
      </c>
      <c r="B166" s="28">
        <f t="shared" si="3"/>
        <v>1.6100000000000012</v>
      </c>
      <c r="C166" s="29">
        <f t="shared" si="5"/>
        <v>12.445000000000007</v>
      </c>
    </row>
    <row r="167" spans="1:3" ht="18.600000000000001" customHeight="1" x14ac:dyDescent="0.2">
      <c r="A167" s="1">
        <v>0.01</v>
      </c>
      <c r="B167" s="28">
        <f t="shared" si="3"/>
        <v>1.6200000000000012</v>
      </c>
      <c r="C167" s="29">
        <f t="shared" si="5"/>
        <v>12.540000000000008</v>
      </c>
    </row>
    <row r="168" spans="1:3" ht="18.600000000000001" customHeight="1" x14ac:dyDescent="0.2">
      <c r="A168" s="1">
        <v>0.01</v>
      </c>
      <c r="B168" s="28">
        <f t="shared" si="3"/>
        <v>1.6300000000000012</v>
      </c>
      <c r="C168" s="29">
        <f t="shared" si="5"/>
        <v>12.635000000000009</v>
      </c>
    </row>
    <row r="169" spans="1:3" ht="18.600000000000001" customHeight="1" x14ac:dyDescent="0.2">
      <c r="A169" s="1">
        <v>0.01</v>
      </c>
      <c r="B169" s="28">
        <f t="shared" si="3"/>
        <v>1.6400000000000012</v>
      </c>
      <c r="C169" s="29">
        <f t="shared" si="5"/>
        <v>12.730000000000009</v>
      </c>
    </row>
    <row r="170" spans="1:3" ht="18.600000000000001" customHeight="1" x14ac:dyDescent="0.2">
      <c r="A170" s="1">
        <v>0.01</v>
      </c>
      <c r="B170" s="28">
        <f t="shared" si="3"/>
        <v>1.6500000000000012</v>
      </c>
      <c r="C170" s="29">
        <f t="shared" si="5"/>
        <v>12.82500000000001</v>
      </c>
    </row>
    <row r="171" spans="1:3" ht="18.600000000000001" customHeight="1" x14ac:dyDescent="0.2">
      <c r="A171" s="1">
        <v>0.01</v>
      </c>
      <c r="B171" s="28">
        <f t="shared" si="3"/>
        <v>1.6600000000000013</v>
      </c>
      <c r="C171" s="29">
        <f t="shared" si="5"/>
        <v>12.920000000000011</v>
      </c>
    </row>
    <row r="172" spans="1:3" ht="18.600000000000001" customHeight="1" x14ac:dyDescent="0.2">
      <c r="A172" s="1">
        <v>0.01</v>
      </c>
      <c r="B172" s="28">
        <f t="shared" si="3"/>
        <v>1.6700000000000013</v>
      </c>
      <c r="C172" s="29">
        <f t="shared" si="5"/>
        <v>13.015000000000011</v>
      </c>
    </row>
    <row r="173" spans="1:3" ht="18.600000000000001" customHeight="1" x14ac:dyDescent="0.2">
      <c r="A173" s="1">
        <v>0.01</v>
      </c>
      <c r="B173" s="28">
        <f t="shared" si="3"/>
        <v>1.6800000000000013</v>
      </c>
      <c r="C173" s="29">
        <f t="shared" si="5"/>
        <v>13.110000000000012</v>
      </c>
    </row>
    <row r="174" spans="1:3" ht="18.600000000000001" customHeight="1" x14ac:dyDescent="0.2">
      <c r="A174" s="1">
        <v>0.01</v>
      </c>
      <c r="B174" s="28">
        <f t="shared" si="3"/>
        <v>1.6900000000000013</v>
      </c>
      <c r="C174" s="29">
        <f t="shared" si="5"/>
        <v>13.205000000000013</v>
      </c>
    </row>
    <row r="175" spans="1:3" ht="18.600000000000001" customHeight="1" x14ac:dyDescent="0.2">
      <c r="A175" s="1">
        <v>0.01</v>
      </c>
      <c r="B175" s="28">
        <f t="shared" si="3"/>
        <v>1.7000000000000013</v>
      </c>
      <c r="C175" s="29">
        <f t="shared" si="5"/>
        <v>13.300000000000013</v>
      </c>
    </row>
    <row r="176" spans="1:3" ht="18.600000000000001" customHeight="1" x14ac:dyDescent="0.2">
      <c r="A176" s="1">
        <v>0.01</v>
      </c>
      <c r="B176" s="28">
        <f t="shared" si="3"/>
        <v>1.7100000000000013</v>
      </c>
      <c r="C176" s="29">
        <f t="shared" si="5"/>
        <v>13.395000000000014</v>
      </c>
    </row>
    <row r="177" spans="1:3" ht="18.600000000000001" customHeight="1" x14ac:dyDescent="0.2">
      <c r="A177" s="1">
        <v>0.01</v>
      </c>
      <c r="B177" s="28">
        <f t="shared" si="3"/>
        <v>1.7200000000000013</v>
      </c>
      <c r="C177" s="29">
        <f t="shared" si="5"/>
        <v>13.490000000000014</v>
      </c>
    </row>
    <row r="178" spans="1:3" ht="18.600000000000001" customHeight="1" x14ac:dyDescent="0.2">
      <c r="A178" s="1">
        <v>0.01</v>
      </c>
      <c r="B178" s="28">
        <f t="shared" si="3"/>
        <v>1.7300000000000013</v>
      </c>
      <c r="C178" s="29">
        <f t="shared" si="5"/>
        <v>13.585000000000015</v>
      </c>
    </row>
    <row r="179" spans="1:3" ht="18.600000000000001" customHeight="1" x14ac:dyDescent="0.2">
      <c r="A179" s="1">
        <v>0.01</v>
      </c>
      <c r="B179" s="28">
        <f t="shared" si="3"/>
        <v>1.7400000000000013</v>
      </c>
      <c r="C179" s="29">
        <f t="shared" si="5"/>
        <v>13.680000000000016</v>
      </c>
    </row>
    <row r="180" spans="1:3" ht="18.600000000000001" customHeight="1" x14ac:dyDescent="0.2">
      <c r="A180" s="1">
        <v>0.01</v>
      </c>
      <c r="B180" s="28">
        <f t="shared" si="3"/>
        <v>1.7500000000000013</v>
      </c>
      <c r="C180" s="29">
        <f t="shared" si="5"/>
        <v>13.775000000000016</v>
      </c>
    </row>
    <row r="181" spans="1:3" ht="18.600000000000001" customHeight="1" x14ac:dyDescent="0.2">
      <c r="A181" s="1">
        <v>0.01</v>
      </c>
      <c r="B181" s="28">
        <f t="shared" si="3"/>
        <v>1.7600000000000013</v>
      </c>
      <c r="C181" s="29">
        <f t="shared" si="5"/>
        <v>13.870000000000017</v>
      </c>
    </row>
    <row r="182" spans="1:3" ht="18.600000000000001" customHeight="1" x14ac:dyDescent="0.2">
      <c r="A182" s="1">
        <v>0.01</v>
      </c>
      <c r="B182" s="28">
        <f t="shared" si="3"/>
        <v>1.7700000000000014</v>
      </c>
      <c r="C182" s="29">
        <f t="shared" si="5"/>
        <v>13.965000000000018</v>
      </c>
    </row>
    <row r="183" spans="1:3" ht="18.600000000000001" customHeight="1" x14ac:dyDescent="0.2">
      <c r="A183" s="1">
        <v>0.01</v>
      </c>
      <c r="B183" s="28">
        <f t="shared" si="3"/>
        <v>1.7800000000000014</v>
      </c>
      <c r="C183" s="29">
        <f t="shared" si="5"/>
        <v>14.060000000000018</v>
      </c>
    </row>
    <row r="184" spans="1:3" ht="18.600000000000001" customHeight="1" x14ac:dyDescent="0.2">
      <c r="A184" s="1">
        <v>0.01</v>
      </c>
      <c r="B184" s="28">
        <f t="shared" si="3"/>
        <v>1.7900000000000014</v>
      </c>
      <c r="C184" s="29">
        <f t="shared" si="5"/>
        <v>14.155000000000019</v>
      </c>
    </row>
    <row r="185" spans="1:3" ht="18.600000000000001" customHeight="1" x14ac:dyDescent="0.2">
      <c r="A185" s="1">
        <v>0.01</v>
      </c>
      <c r="B185" s="28">
        <f t="shared" si="3"/>
        <v>1.8000000000000014</v>
      </c>
      <c r="C185" s="29">
        <f t="shared" si="5"/>
        <v>14.25000000000002</v>
      </c>
    </row>
    <row r="186" spans="1:3" ht="18.600000000000001" customHeight="1" x14ac:dyDescent="0.2">
      <c r="A186" s="1">
        <v>0.01</v>
      </c>
      <c r="B186" s="28">
        <f t="shared" si="3"/>
        <v>1.8100000000000014</v>
      </c>
      <c r="C186" s="29">
        <f t="shared" si="5"/>
        <v>14.34500000000002</v>
      </c>
    </row>
    <row r="187" spans="1:3" ht="18.600000000000001" customHeight="1" x14ac:dyDescent="0.2">
      <c r="A187" s="1">
        <v>0.01</v>
      </c>
      <c r="B187" s="28">
        <f t="shared" si="3"/>
        <v>1.8200000000000014</v>
      </c>
      <c r="C187" s="29">
        <f t="shared" si="5"/>
        <v>14.440000000000021</v>
      </c>
    </row>
    <row r="188" spans="1:3" ht="18.600000000000001" customHeight="1" x14ac:dyDescent="0.2">
      <c r="A188" s="1">
        <v>0.01</v>
      </c>
      <c r="B188" s="28">
        <f t="shared" si="3"/>
        <v>1.8300000000000014</v>
      </c>
      <c r="C188" s="29">
        <f t="shared" ref="C188:C204" si="6">C187+$D$156</f>
        <v>14.535000000000021</v>
      </c>
    </row>
    <row r="189" spans="1:3" ht="18.600000000000001" customHeight="1" x14ac:dyDescent="0.2">
      <c r="A189" s="1">
        <v>0.01</v>
      </c>
      <c r="B189" s="28">
        <f t="shared" si="3"/>
        <v>1.8400000000000014</v>
      </c>
      <c r="C189" s="29">
        <f t="shared" si="6"/>
        <v>14.630000000000022</v>
      </c>
    </row>
    <row r="190" spans="1:3" ht="18.600000000000001" customHeight="1" x14ac:dyDescent="0.2">
      <c r="A190" s="1">
        <v>0.01</v>
      </c>
      <c r="B190" s="28">
        <f t="shared" si="3"/>
        <v>1.8500000000000014</v>
      </c>
      <c r="C190" s="29">
        <f t="shared" si="6"/>
        <v>14.725000000000023</v>
      </c>
    </row>
    <row r="191" spans="1:3" ht="18.600000000000001" customHeight="1" x14ac:dyDescent="0.2">
      <c r="A191" s="1">
        <v>0.01</v>
      </c>
      <c r="B191" s="28">
        <f t="shared" si="3"/>
        <v>1.8600000000000014</v>
      </c>
      <c r="C191" s="29">
        <f t="shared" si="6"/>
        <v>14.820000000000023</v>
      </c>
    </row>
    <row r="192" spans="1:3" ht="18.600000000000001" customHeight="1" x14ac:dyDescent="0.2">
      <c r="A192" s="1">
        <v>0.01</v>
      </c>
      <c r="B192" s="28">
        <f t="shared" si="3"/>
        <v>1.8700000000000014</v>
      </c>
      <c r="C192" s="29">
        <f t="shared" si="6"/>
        <v>14.915000000000024</v>
      </c>
    </row>
    <row r="193" spans="1:4" ht="18.600000000000001" customHeight="1" x14ac:dyDescent="0.2">
      <c r="A193" s="1">
        <v>0.01</v>
      </c>
      <c r="B193" s="28">
        <f t="shared" si="3"/>
        <v>1.8800000000000014</v>
      </c>
      <c r="C193" s="29">
        <f t="shared" si="6"/>
        <v>15.010000000000025</v>
      </c>
    </row>
    <row r="194" spans="1:4" ht="18.600000000000001" customHeight="1" x14ac:dyDescent="0.2">
      <c r="A194" s="1">
        <v>0.01</v>
      </c>
      <c r="B194" s="28">
        <f t="shared" si="3"/>
        <v>1.8900000000000015</v>
      </c>
      <c r="C194" s="29">
        <f t="shared" si="6"/>
        <v>15.105000000000025</v>
      </c>
    </row>
    <row r="195" spans="1:4" ht="18.600000000000001" customHeight="1" x14ac:dyDescent="0.2">
      <c r="A195" s="1">
        <v>0.01</v>
      </c>
      <c r="B195" s="28">
        <f t="shared" si="3"/>
        <v>1.9000000000000015</v>
      </c>
      <c r="C195" s="29">
        <f t="shared" si="6"/>
        <v>15.200000000000026</v>
      </c>
    </row>
    <row r="196" spans="1:4" ht="18.600000000000001" customHeight="1" x14ac:dyDescent="0.2">
      <c r="A196" s="1">
        <v>0.01</v>
      </c>
      <c r="B196" s="28">
        <f t="shared" si="3"/>
        <v>1.9100000000000015</v>
      </c>
      <c r="C196" s="29">
        <f t="shared" si="6"/>
        <v>15.295000000000027</v>
      </c>
    </row>
    <row r="197" spans="1:4" ht="18.600000000000001" customHeight="1" x14ac:dyDescent="0.2">
      <c r="A197" s="1">
        <v>0.01</v>
      </c>
      <c r="B197" s="28">
        <f t="shared" si="3"/>
        <v>1.9200000000000015</v>
      </c>
      <c r="C197" s="29">
        <f t="shared" si="6"/>
        <v>15.390000000000027</v>
      </c>
    </row>
    <row r="198" spans="1:4" ht="18.600000000000001" customHeight="1" x14ac:dyDescent="0.2">
      <c r="A198" s="1">
        <v>0.01</v>
      </c>
      <c r="B198" s="28">
        <f t="shared" si="3"/>
        <v>1.9300000000000015</v>
      </c>
      <c r="C198" s="29">
        <f t="shared" si="6"/>
        <v>15.485000000000028</v>
      </c>
    </row>
    <row r="199" spans="1:4" ht="18.600000000000001" customHeight="1" x14ac:dyDescent="0.2">
      <c r="A199" s="1">
        <v>0.01</v>
      </c>
      <c r="B199" s="28">
        <f t="shared" si="3"/>
        <v>1.9400000000000015</v>
      </c>
      <c r="C199" s="29">
        <f t="shared" si="6"/>
        <v>15.580000000000028</v>
      </c>
    </row>
    <row r="200" spans="1:4" ht="18.600000000000001" customHeight="1" x14ac:dyDescent="0.2">
      <c r="A200" s="1">
        <v>0.01</v>
      </c>
      <c r="B200" s="28">
        <f t="shared" ref="B200:B263" si="7">B199+A199</f>
        <v>1.9500000000000015</v>
      </c>
      <c r="C200" s="29">
        <f t="shared" si="6"/>
        <v>15.675000000000029</v>
      </c>
    </row>
    <row r="201" spans="1:4" ht="18.600000000000001" customHeight="1" x14ac:dyDescent="0.2">
      <c r="A201" s="1">
        <v>0.01</v>
      </c>
      <c r="B201" s="28">
        <f t="shared" si="7"/>
        <v>1.9600000000000015</v>
      </c>
      <c r="C201" s="29">
        <f t="shared" si="6"/>
        <v>15.77000000000003</v>
      </c>
    </row>
    <row r="202" spans="1:4" ht="18.600000000000001" customHeight="1" x14ac:dyDescent="0.2">
      <c r="A202" s="1">
        <v>0.01</v>
      </c>
      <c r="B202" s="28">
        <f t="shared" si="7"/>
        <v>1.9700000000000015</v>
      </c>
      <c r="C202" s="29">
        <f t="shared" si="6"/>
        <v>15.86500000000003</v>
      </c>
    </row>
    <row r="203" spans="1:4" ht="18.600000000000001" customHeight="1" x14ac:dyDescent="0.2">
      <c r="A203" s="1">
        <v>0.01</v>
      </c>
      <c r="B203" s="28">
        <f t="shared" si="7"/>
        <v>1.9800000000000015</v>
      </c>
      <c r="C203" s="29">
        <f t="shared" si="6"/>
        <v>15.960000000000031</v>
      </c>
    </row>
    <row r="204" spans="1:4" ht="18.600000000000001" customHeight="1" x14ac:dyDescent="0.2">
      <c r="A204" s="1">
        <v>0.01</v>
      </c>
      <c r="B204" s="28">
        <f t="shared" si="7"/>
        <v>1.9900000000000015</v>
      </c>
      <c r="C204" s="29">
        <f t="shared" si="6"/>
        <v>16.055000000000032</v>
      </c>
    </row>
    <row r="205" spans="1:4" ht="18.600000000000001" customHeight="1" x14ac:dyDescent="0.2">
      <c r="A205" s="1">
        <v>0.01</v>
      </c>
      <c r="B205" s="28">
        <f t="shared" si="7"/>
        <v>2.0000000000000013</v>
      </c>
      <c r="C205" s="29">
        <v>16.149999999999999</v>
      </c>
      <c r="D205" s="4">
        <f>C204+D156</f>
        <v>16.150000000000031</v>
      </c>
    </row>
    <row r="206" spans="1:4" ht="18.600000000000001" customHeight="1" x14ac:dyDescent="0.2">
      <c r="A206" s="1">
        <v>0.01</v>
      </c>
      <c r="B206" s="28">
        <f t="shared" si="7"/>
        <v>2.0100000000000011</v>
      </c>
      <c r="C206" s="29">
        <f t="shared" ref="C206:C237" si="8">C205+$D$206</f>
        <v>16.246199999999998</v>
      </c>
      <c r="D206" s="4">
        <f>(C255-C205)/50</f>
        <v>9.6200000000000049E-2</v>
      </c>
    </row>
    <row r="207" spans="1:4" ht="18.600000000000001" customHeight="1" x14ac:dyDescent="0.2">
      <c r="A207" s="1">
        <v>0.01</v>
      </c>
      <c r="B207" s="28">
        <f t="shared" si="7"/>
        <v>2.0200000000000009</v>
      </c>
      <c r="C207" s="29">
        <f t="shared" si="8"/>
        <v>16.342399999999998</v>
      </c>
    </row>
    <row r="208" spans="1:4" ht="18.600000000000001" customHeight="1" x14ac:dyDescent="0.2">
      <c r="A208" s="1">
        <v>0.01</v>
      </c>
      <c r="B208" s="28">
        <f t="shared" si="7"/>
        <v>2.0300000000000007</v>
      </c>
      <c r="C208" s="29">
        <f t="shared" si="8"/>
        <v>16.438599999999997</v>
      </c>
    </row>
    <row r="209" spans="1:3" ht="18.600000000000001" customHeight="1" x14ac:dyDescent="0.2">
      <c r="A209" s="1">
        <v>0.01</v>
      </c>
      <c r="B209" s="28">
        <f t="shared" si="7"/>
        <v>2.0400000000000005</v>
      </c>
      <c r="C209" s="29">
        <f t="shared" si="8"/>
        <v>16.534799999999997</v>
      </c>
    </row>
    <row r="210" spans="1:3" ht="18.600000000000001" customHeight="1" x14ac:dyDescent="0.2">
      <c r="A210" s="1">
        <v>0.01</v>
      </c>
      <c r="B210" s="28">
        <f t="shared" si="7"/>
        <v>2.0500000000000003</v>
      </c>
      <c r="C210" s="29">
        <f t="shared" si="8"/>
        <v>16.630999999999997</v>
      </c>
    </row>
    <row r="211" spans="1:3" ht="18.600000000000001" customHeight="1" x14ac:dyDescent="0.2">
      <c r="A211" s="1">
        <v>0.01</v>
      </c>
      <c r="B211" s="28">
        <f t="shared" si="7"/>
        <v>2.06</v>
      </c>
      <c r="C211" s="29">
        <f t="shared" si="8"/>
        <v>16.727199999999996</v>
      </c>
    </row>
    <row r="212" spans="1:3" ht="18.600000000000001" customHeight="1" x14ac:dyDescent="0.2">
      <c r="A212" s="1">
        <v>0.01</v>
      </c>
      <c r="B212" s="28">
        <f t="shared" si="7"/>
        <v>2.0699999999999998</v>
      </c>
      <c r="C212" s="29">
        <f t="shared" si="8"/>
        <v>16.823399999999996</v>
      </c>
    </row>
    <row r="213" spans="1:3" ht="18.600000000000001" customHeight="1" x14ac:dyDescent="0.2">
      <c r="A213" s="1">
        <v>0.01</v>
      </c>
      <c r="B213" s="28">
        <f t="shared" si="7"/>
        <v>2.0799999999999996</v>
      </c>
      <c r="C213" s="29">
        <f t="shared" si="8"/>
        <v>16.919599999999996</v>
      </c>
    </row>
    <row r="214" spans="1:3" ht="18.600000000000001" customHeight="1" x14ac:dyDescent="0.2">
      <c r="A214" s="1">
        <v>0.01</v>
      </c>
      <c r="B214" s="28">
        <f t="shared" si="7"/>
        <v>2.0899999999999994</v>
      </c>
      <c r="C214" s="29">
        <f t="shared" si="8"/>
        <v>17.015799999999995</v>
      </c>
    </row>
    <row r="215" spans="1:3" ht="18.600000000000001" customHeight="1" x14ac:dyDescent="0.2">
      <c r="A215" s="1">
        <v>0.01</v>
      </c>
      <c r="B215" s="28">
        <f t="shared" si="7"/>
        <v>2.0999999999999992</v>
      </c>
      <c r="C215" s="29">
        <f t="shared" si="8"/>
        <v>17.111999999999995</v>
      </c>
    </row>
    <row r="216" spans="1:3" ht="18.600000000000001" customHeight="1" x14ac:dyDescent="0.2">
      <c r="A216" s="1">
        <v>0.01</v>
      </c>
      <c r="B216" s="28">
        <f t="shared" si="7"/>
        <v>2.109999999999999</v>
      </c>
      <c r="C216" s="29">
        <f t="shared" si="8"/>
        <v>17.208199999999994</v>
      </c>
    </row>
    <row r="217" spans="1:3" ht="18.600000000000001" customHeight="1" x14ac:dyDescent="0.2">
      <c r="A217" s="1">
        <v>0.01</v>
      </c>
      <c r="B217" s="28">
        <f t="shared" si="7"/>
        <v>2.1199999999999988</v>
      </c>
      <c r="C217" s="29">
        <f t="shared" si="8"/>
        <v>17.304399999999994</v>
      </c>
    </row>
    <row r="218" spans="1:3" ht="18.600000000000001" customHeight="1" x14ac:dyDescent="0.2">
      <c r="A218" s="1">
        <v>0.01</v>
      </c>
      <c r="B218" s="28">
        <f t="shared" si="7"/>
        <v>2.1299999999999986</v>
      </c>
      <c r="C218" s="29">
        <f t="shared" si="8"/>
        <v>17.400599999999994</v>
      </c>
    </row>
    <row r="219" spans="1:3" ht="18.600000000000001" customHeight="1" x14ac:dyDescent="0.2">
      <c r="A219" s="1">
        <v>0.01</v>
      </c>
      <c r="B219" s="28">
        <f t="shared" si="7"/>
        <v>2.1399999999999983</v>
      </c>
      <c r="C219" s="29">
        <f t="shared" si="8"/>
        <v>17.496799999999993</v>
      </c>
    </row>
    <row r="220" spans="1:3" ht="18.600000000000001" customHeight="1" x14ac:dyDescent="0.2">
      <c r="A220" s="1">
        <v>0.01</v>
      </c>
      <c r="B220" s="28">
        <f t="shared" si="7"/>
        <v>2.1499999999999981</v>
      </c>
      <c r="C220" s="29">
        <f t="shared" si="8"/>
        <v>17.592999999999993</v>
      </c>
    </row>
    <row r="221" spans="1:3" ht="18.600000000000001" customHeight="1" x14ac:dyDescent="0.2">
      <c r="A221" s="1">
        <v>0.01</v>
      </c>
      <c r="B221" s="28">
        <f t="shared" si="7"/>
        <v>2.1599999999999979</v>
      </c>
      <c r="C221" s="29">
        <f t="shared" si="8"/>
        <v>17.689199999999992</v>
      </c>
    </row>
    <row r="222" spans="1:3" ht="18.600000000000001" customHeight="1" x14ac:dyDescent="0.2">
      <c r="A222" s="1">
        <v>0.01</v>
      </c>
      <c r="B222" s="28">
        <f t="shared" si="7"/>
        <v>2.1699999999999977</v>
      </c>
      <c r="C222" s="29">
        <f t="shared" si="8"/>
        <v>17.785399999999992</v>
      </c>
    </row>
    <row r="223" spans="1:3" ht="18.600000000000001" customHeight="1" x14ac:dyDescent="0.2">
      <c r="A223" s="1">
        <v>0.01</v>
      </c>
      <c r="B223" s="28">
        <f t="shared" si="7"/>
        <v>2.1799999999999975</v>
      </c>
      <c r="C223" s="29">
        <f t="shared" si="8"/>
        <v>17.881599999999992</v>
      </c>
    </row>
    <row r="224" spans="1:3" ht="18.600000000000001" customHeight="1" x14ac:dyDescent="0.2">
      <c r="A224" s="1">
        <v>0.01</v>
      </c>
      <c r="B224" s="28">
        <f t="shared" si="7"/>
        <v>2.1899999999999973</v>
      </c>
      <c r="C224" s="29">
        <f t="shared" si="8"/>
        <v>17.977799999999991</v>
      </c>
    </row>
    <row r="225" spans="1:3" ht="18.600000000000001" customHeight="1" x14ac:dyDescent="0.2">
      <c r="A225" s="1">
        <v>0.01</v>
      </c>
      <c r="B225" s="28">
        <f t="shared" si="7"/>
        <v>2.1999999999999971</v>
      </c>
      <c r="C225" s="29">
        <f t="shared" si="8"/>
        <v>18.073999999999991</v>
      </c>
    </row>
    <row r="226" spans="1:3" ht="18.600000000000001" customHeight="1" x14ac:dyDescent="0.2">
      <c r="A226" s="1">
        <v>0.01</v>
      </c>
      <c r="B226" s="28">
        <f t="shared" si="7"/>
        <v>2.2099999999999969</v>
      </c>
      <c r="C226" s="29">
        <f t="shared" si="8"/>
        <v>18.170199999999991</v>
      </c>
    </row>
    <row r="227" spans="1:3" ht="18.600000000000001" customHeight="1" x14ac:dyDescent="0.2">
      <c r="A227" s="1">
        <v>0.01</v>
      </c>
      <c r="B227" s="28">
        <f t="shared" si="7"/>
        <v>2.2199999999999966</v>
      </c>
      <c r="C227" s="29">
        <f t="shared" si="8"/>
        <v>18.26639999999999</v>
      </c>
    </row>
    <row r="228" spans="1:3" ht="18.600000000000001" customHeight="1" x14ac:dyDescent="0.2">
      <c r="A228" s="1">
        <v>0.01</v>
      </c>
      <c r="B228" s="28">
        <f t="shared" si="7"/>
        <v>2.2299999999999964</v>
      </c>
      <c r="C228" s="29">
        <f t="shared" si="8"/>
        <v>18.36259999999999</v>
      </c>
    </row>
    <row r="229" spans="1:3" ht="18.600000000000001" customHeight="1" x14ac:dyDescent="0.2">
      <c r="A229" s="1">
        <v>0.01</v>
      </c>
      <c r="B229" s="28">
        <f t="shared" si="7"/>
        <v>2.2399999999999962</v>
      </c>
      <c r="C229" s="29">
        <f t="shared" si="8"/>
        <v>18.458799999999989</v>
      </c>
    </row>
    <row r="230" spans="1:3" ht="18.600000000000001" customHeight="1" x14ac:dyDescent="0.2">
      <c r="A230" s="1">
        <v>0.01</v>
      </c>
      <c r="B230" s="28">
        <f t="shared" si="7"/>
        <v>2.249999999999996</v>
      </c>
      <c r="C230" s="29">
        <f t="shared" si="8"/>
        <v>18.554999999999989</v>
      </c>
    </row>
    <row r="231" spans="1:3" ht="18.600000000000001" customHeight="1" x14ac:dyDescent="0.2">
      <c r="A231" s="1">
        <v>0.01</v>
      </c>
      <c r="B231" s="28">
        <f t="shared" si="7"/>
        <v>2.2599999999999958</v>
      </c>
      <c r="C231" s="29">
        <f t="shared" si="8"/>
        <v>18.651199999999989</v>
      </c>
    </row>
    <row r="232" spans="1:3" ht="18.600000000000001" customHeight="1" x14ac:dyDescent="0.2">
      <c r="A232" s="1">
        <v>0.01</v>
      </c>
      <c r="B232" s="28">
        <f t="shared" si="7"/>
        <v>2.2699999999999956</v>
      </c>
      <c r="C232" s="29">
        <f t="shared" si="8"/>
        <v>18.747399999999988</v>
      </c>
    </row>
    <row r="233" spans="1:3" ht="18.600000000000001" customHeight="1" x14ac:dyDescent="0.2">
      <c r="A233" s="1">
        <v>0.01</v>
      </c>
      <c r="B233" s="28">
        <f t="shared" si="7"/>
        <v>2.2799999999999954</v>
      </c>
      <c r="C233" s="29">
        <f t="shared" si="8"/>
        <v>18.843599999999988</v>
      </c>
    </row>
    <row r="234" spans="1:3" ht="18.600000000000001" customHeight="1" x14ac:dyDescent="0.2">
      <c r="A234" s="1">
        <v>0.01</v>
      </c>
      <c r="B234" s="28">
        <f t="shared" si="7"/>
        <v>2.2899999999999952</v>
      </c>
      <c r="C234" s="29">
        <f t="shared" si="8"/>
        <v>18.939799999999988</v>
      </c>
    </row>
    <row r="235" spans="1:3" ht="18.600000000000001" customHeight="1" x14ac:dyDescent="0.2">
      <c r="A235" s="1">
        <v>0.01</v>
      </c>
      <c r="B235" s="28">
        <f t="shared" si="7"/>
        <v>2.2999999999999949</v>
      </c>
      <c r="C235" s="29">
        <f t="shared" si="8"/>
        <v>19.035999999999987</v>
      </c>
    </row>
    <row r="236" spans="1:3" ht="18.600000000000001" customHeight="1" x14ac:dyDescent="0.2">
      <c r="A236" s="1">
        <v>0.01</v>
      </c>
      <c r="B236" s="28">
        <f t="shared" si="7"/>
        <v>2.3099999999999947</v>
      </c>
      <c r="C236" s="29">
        <f t="shared" si="8"/>
        <v>19.132199999999987</v>
      </c>
    </row>
    <row r="237" spans="1:3" ht="18.600000000000001" customHeight="1" x14ac:dyDescent="0.2">
      <c r="A237" s="1">
        <v>0.01</v>
      </c>
      <c r="B237" s="28">
        <f t="shared" si="7"/>
        <v>2.3199999999999945</v>
      </c>
      <c r="C237" s="29">
        <f t="shared" si="8"/>
        <v>19.228399999999986</v>
      </c>
    </row>
    <row r="238" spans="1:3" ht="18.600000000000001" customHeight="1" x14ac:dyDescent="0.2">
      <c r="A238" s="1">
        <v>0.01</v>
      </c>
      <c r="B238" s="28">
        <f t="shared" si="7"/>
        <v>2.3299999999999943</v>
      </c>
      <c r="C238" s="29">
        <f t="shared" ref="C238:C254" si="9">C237+$D$206</f>
        <v>19.324599999999986</v>
      </c>
    </row>
    <row r="239" spans="1:3" ht="18.600000000000001" customHeight="1" x14ac:dyDescent="0.2">
      <c r="A239" s="1">
        <v>0.01</v>
      </c>
      <c r="B239" s="28">
        <f t="shared" si="7"/>
        <v>2.3399999999999941</v>
      </c>
      <c r="C239" s="29">
        <f t="shared" si="9"/>
        <v>19.420799999999986</v>
      </c>
    </row>
    <row r="240" spans="1:3" ht="18.600000000000001" customHeight="1" x14ac:dyDescent="0.2">
      <c r="A240" s="1">
        <v>0.01</v>
      </c>
      <c r="B240" s="28">
        <f t="shared" si="7"/>
        <v>2.3499999999999939</v>
      </c>
      <c r="C240" s="29">
        <f t="shared" si="9"/>
        <v>19.516999999999985</v>
      </c>
    </row>
    <row r="241" spans="1:4" ht="18.600000000000001" customHeight="1" x14ac:dyDescent="0.2">
      <c r="A241" s="1">
        <v>0.01</v>
      </c>
      <c r="B241" s="28">
        <f t="shared" si="7"/>
        <v>2.3599999999999937</v>
      </c>
      <c r="C241" s="29">
        <f t="shared" si="9"/>
        <v>19.613199999999985</v>
      </c>
    </row>
    <row r="242" spans="1:4" ht="18.600000000000001" customHeight="1" x14ac:dyDescent="0.2">
      <c r="A242" s="1">
        <v>0.01</v>
      </c>
      <c r="B242" s="28">
        <f t="shared" si="7"/>
        <v>2.3699999999999934</v>
      </c>
      <c r="C242" s="29">
        <f t="shared" si="9"/>
        <v>19.709399999999984</v>
      </c>
    </row>
    <row r="243" spans="1:4" ht="18.600000000000001" customHeight="1" x14ac:dyDescent="0.2">
      <c r="A243" s="1">
        <v>0.01</v>
      </c>
      <c r="B243" s="28">
        <f t="shared" si="7"/>
        <v>2.3799999999999932</v>
      </c>
      <c r="C243" s="29">
        <f t="shared" si="9"/>
        <v>19.805599999999984</v>
      </c>
    </row>
    <row r="244" spans="1:4" ht="18.600000000000001" customHeight="1" x14ac:dyDescent="0.2">
      <c r="A244" s="1">
        <v>0.01</v>
      </c>
      <c r="B244" s="28">
        <f t="shared" si="7"/>
        <v>2.389999999999993</v>
      </c>
      <c r="C244" s="29">
        <f t="shared" si="9"/>
        <v>19.901799999999984</v>
      </c>
    </row>
    <row r="245" spans="1:4" ht="18.600000000000001" customHeight="1" x14ac:dyDescent="0.2">
      <c r="A245" s="1">
        <v>0.01</v>
      </c>
      <c r="B245" s="28">
        <f t="shared" si="7"/>
        <v>2.3999999999999928</v>
      </c>
      <c r="C245" s="29">
        <f t="shared" si="9"/>
        <v>19.997999999999983</v>
      </c>
    </row>
    <row r="246" spans="1:4" ht="18.600000000000001" customHeight="1" x14ac:dyDescent="0.2">
      <c r="A246" s="1">
        <v>0.01</v>
      </c>
      <c r="B246" s="28">
        <f t="shared" si="7"/>
        <v>2.4099999999999926</v>
      </c>
      <c r="C246" s="29">
        <f t="shared" si="9"/>
        <v>20.094199999999983</v>
      </c>
    </row>
    <row r="247" spans="1:4" ht="18.600000000000001" customHeight="1" x14ac:dyDescent="0.2">
      <c r="A247" s="1">
        <v>0.01</v>
      </c>
      <c r="B247" s="28">
        <f t="shared" si="7"/>
        <v>2.4199999999999924</v>
      </c>
      <c r="C247" s="29">
        <f t="shared" si="9"/>
        <v>20.190399999999983</v>
      </c>
    </row>
    <row r="248" spans="1:4" ht="18.600000000000001" customHeight="1" x14ac:dyDescent="0.2">
      <c r="A248" s="1">
        <v>0.01</v>
      </c>
      <c r="B248" s="28">
        <f t="shared" si="7"/>
        <v>2.4299999999999922</v>
      </c>
      <c r="C248" s="29">
        <f t="shared" si="9"/>
        <v>20.286599999999982</v>
      </c>
    </row>
    <row r="249" spans="1:4" ht="18.600000000000001" customHeight="1" x14ac:dyDescent="0.2">
      <c r="A249" s="1">
        <v>0.01</v>
      </c>
      <c r="B249" s="28">
        <f t="shared" si="7"/>
        <v>2.439999999999992</v>
      </c>
      <c r="C249" s="29">
        <f t="shared" si="9"/>
        <v>20.382799999999982</v>
      </c>
    </row>
    <row r="250" spans="1:4" ht="18.600000000000001" customHeight="1" x14ac:dyDescent="0.2">
      <c r="A250" s="1">
        <v>0.01</v>
      </c>
      <c r="B250" s="28">
        <f t="shared" si="7"/>
        <v>2.4499999999999917</v>
      </c>
      <c r="C250" s="29">
        <f t="shared" si="9"/>
        <v>20.478999999999981</v>
      </c>
    </row>
    <row r="251" spans="1:4" ht="18.600000000000001" customHeight="1" x14ac:dyDescent="0.2">
      <c r="A251" s="1">
        <v>0.01</v>
      </c>
      <c r="B251" s="28">
        <f t="shared" si="7"/>
        <v>2.4599999999999915</v>
      </c>
      <c r="C251" s="29">
        <f t="shared" si="9"/>
        <v>20.575199999999981</v>
      </c>
    </row>
    <row r="252" spans="1:4" ht="18.600000000000001" customHeight="1" x14ac:dyDescent="0.2">
      <c r="A252" s="1">
        <v>0.01</v>
      </c>
      <c r="B252" s="28">
        <f t="shared" si="7"/>
        <v>2.4699999999999913</v>
      </c>
      <c r="C252" s="29">
        <f t="shared" si="9"/>
        <v>20.671399999999981</v>
      </c>
    </row>
    <row r="253" spans="1:4" ht="18.600000000000001" customHeight="1" x14ac:dyDescent="0.2">
      <c r="A253" s="1">
        <v>0.01</v>
      </c>
      <c r="B253" s="28">
        <f t="shared" si="7"/>
        <v>2.4799999999999911</v>
      </c>
      <c r="C253" s="29">
        <f t="shared" si="9"/>
        <v>20.76759999999998</v>
      </c>
    </row>
    <row r="254" spans="1:4" ht="18.600000000000001" customHeight="1" x14ac:dyDescent="0.2">
      <c r="A254" s="1">
        <v>0.01</v>
      </c>
      <c r="B254" s="28">
        <f t="shared" si="7"/>
        <v>2.4899999999999909</v>
      </c>
      <c r="C254" s="29">
        <f t="shared" si="9"/>
        <v>20.86379999999998</v>
      </c>
    </row>
    <row r="255" spans="1:4" ht="18.600000000000001" customHeight="1" x14ac:dyDescent="0.2">
      <c r="A255" s="1">
        <v>0.01</v>
      </c>
      <c r="B255" s="28">
        <f t="shared" si="7"/>
        <v>2.4999999999999907</v>
      </c>
      <c r="C255" s="29">
        <v>20.96</v>
      </c>
      <c r="D255" s="4">
        <f>C254+D206</f>
        <v>20.95999999999998</v>
      </c>
    </row>
    <row r="256" spans="1:4" ht="18.600000000000001" customHeight="1" x14ac:dyDescent="0.2">
      <c r="A256" s="1">
        <v>0.01</v>
      </c>
      <c r="B256" s="28">
        <f t="shared" si="7"/>
        <v>2.5099999999999905</v>
      </c>
      <c r="C256" s="29">
        <f t="shared" ref="C256:C287" si="10">C255+$D$256</f>
        <v>21.0566</v>
      </c>
      <c r="D256" s="4">
        <f>(C305-C255)/50</f>
        <v>9.6599999999999964E-2</v>
      </c>
    </row>
    <row r="257" spans="1:3" ht="18.600000000000001" customHeight="1" x14ac:dyDescent="0.2">
      <c r="A257" s="1">
        <v>0.01</v>
      </c>
      <c r="B257" s="28">
        <f t="shared" si="7"/>
        <v>2.5199999999999902</v>
      </c>
      <c r="C257" s="29">
        <f t="shared" si="10"/>
        <v>21.153199999999998</v>
      </c>
    </row>
    <row r="258" spans="1:3" ht="18.600000000000001" customHeight="1" x14ac:dyDescent="0.2">
      <c r="A258" s="1">
        <v>0.01</v>
      </c>
      <c r="B258" s="28">
        <f t="shared" si="7"/>
        <v>2.52999999999999</v>
      </c>
      <c r="C258" s="29">
        <f t="shared" si="10"/>
        <v>21.249799999999997</v>
      </c>
    </row>
    <row r="259" spans="1:3" ht="18.600000000000001" customHeight="1" x14ac:dyDescent="0.2">
      <c r="A259" s="1">
        <v>0.01</v>
      </c>
      <c r="B259" s="28">
        <f t="shared" si="7"/>
        <v>2.5399999999999898</v>
      </c>
      <c r="C259" s="29">
        <f t="shared" si="10"/>
        <v>21.346399999999996</v>
      </c>
    </row>
    <row r="260" spans="1:3" ht="18.600000000000001" customHeight="1" x14ac:dyDescent="0.2">
      <c r="A260" s="1">
        <v>0.01</v>
      </c>
      <c r="B260" s="28">
        <f t="shared" si="7"/>
        <v>2.5499999999999896</v>
      </c>
      <c r="C260" s="29">
        <f t="shared" si="10"/>
        <v>21.442999999999994</v>
      </c>
    </row>
    <row r="261" spans="1:3" ht="18.600000000000001" customHeight="1" x14ac:dyDescent="0.2">
      <c r="A261" s="1">
        <v>0.01</v>
      </c>
      <c r="B261" s="28">
        <f t="shared" si="7"/>
        <v>2.5599999999999894</v>
      </c>
      <c r="C261" s="29">
        <f t="shared" si="10"/>
        <v>21.539599999999993</v>
      </c>
    </row>
    <row r="262" spans="1:3" ht="18.600000000000001" customHeight="1" x14ac:dyDescent="0.2">
      <c r="A262" s="1">
        <v>0.01</v>
      </c>
      <c r="B262" s="28">
        <f t="shared" si="7"/>
        <v>2.5699999999999892</v>
      </c>
      <c r="C262" s="29">
        <f t="shared" si="10"/>
        <v>21.636199999999992</v>
      </c>
    </row>
    <row r="263" spans="1:3" ht="18.600000000000001" customHeight="1" x14ac:dyDescent="0.2">
      <c r="A263" s="1">
        <v>0.01</v>
      </c>
      <c r="B263" s="28">
        <f t="shared" si="7"/>
        <v>2.579999999999989</v>
      </c>
      <c r="C263" s="29">
        <f t="shared" si="10"/>
        <v>21.73279999999999</v>
      </c>
    </row>
    <row r="264" spans="1:3" ht="18.600000000000001" customHeight="1" x14ac:dyDescent="0.2">
      <c r="A264" s="1">
        <v>0.01</v>
      </c>
      <c r="B264" s="28">
        <f t="shared" ref="B264:B327" si="11">B263+A263</f>
        <v>2.5899999999999888</v>
      </c>
      <c r="C264" s="29">
        <f t="shared" si="10"/>
        <v>21.829399999999989</v>
      </c>
    </row>
    <row r="265" spans="1:3" ht="18.600000000000001" customHeight="1" x14ac:dyDescent="0.2">
      <c r="A265" s="1">
        <v>0.01</v>
      </c>
      <c r="B265" s="28">
        <f t="shared" si="11"/>
        <v>2.5999999999999885</v>
      </c>
      <c r="C265" s="29">
        <f t="shared" si="10"/>
        <v>21.925999999999988</v>
      </c>
    </row>
    <row r="266" spans="1:3" ht="18.600000000000001" customHeight="1" x14ac:dyDescent="0.2">
      <c r="A266" s="1">
        <v>0.01</v>
      </c>
      <c r="B266" s="28">
        <f t="shared" si="11"/>
        <v>2.6099999999999883</v>
      </c>
      <c r="C266" s="29">
        <f t="shared" si="10"/>
        <v>22.022599999999986</v>
      </c>
    </row>
    <row r="267" spans="1:3" ht="18.600000000000001" customHeight="1" x14ac:dyDescent="0.2">
      <c r="A267" s="1">
        <v>0.01</v>
      </c>
      <c r="B267" s="28">
        <f t="shared" si="11"/>
        <v>2.6199999999999881</v>
      </c>
      <c r="C267" s="29">
        <f t="shared" si="10"/>
        <v>22.119199999999985</v>
      </c>
    </row>
    <row r="268" spans="1:3" ht="18.600000000000001" customHeight="1" x14ac:dyDescent="0.2">
      <c r="A268" s="1">
        <v>0.01</v>
      </c>
      <c r="B268" s="28">
        <f t="shared" si="11"/>
        <v>2.6299999999999879</v>
      </c>
      <c r="C268" s="29">
        <f t="shared" si="10"/>
        <v>22.215799999999984</v>
      </c>
    </row>
    <row r="269" spans="1:3" ht="18.600000000000001" customHeight="1" x14ac:dyDescent="0.2">
      <c r="A269" s="1">
        <v>0.01</v>
      </c>
      <c r="B269" s="28">
        <f t="shared" si="11"/>
        <v>2.6399999999999877</v>
      </c>
      <c r="C269" s="29">
        <f t="shared" si="10"/>
        <v>22.312399999999982</v>
      </c>
    </row>
    <row r="270" spans="1:3" ht="18.600000000000001" customHeight="1" x14ac:dyDescent="0.2">
      <c r="A270" s="1">
        <v>0.01</v>
      </c>
      <c r="B270" s="28">
        <f t="shared" si="11"/>
        <v>2.6499999999999875</v>
      </c>
      <c r="C270" s="29">
        <f t="shared" si="10"/>
        <v>22.408999999999981</v>
      </c>
    </row>
    <row r="271" spans="1:3" ht="18.600000000000001" customHeight="1" x14ac:dyDescent="0.2">
      <c r="A271" s="1">
        <v>0.01</v>
      </c>
      <c r="B271" s="28">
        <f t="shared" si="11"/>
        <v>2.6599999999999873</v>
      </c>
      <c r="C271" s="29">
        <f t="shared" si="10"/>
        <v>22.50559999999998</v>
      </c>
    </row>
    <row r="272" spans="1:3" ht="18.600000000000001" customHeight="1" x14ac:dyDescent="0.2">
      <c r="A272" s="1">
        <v>0.01</v>
      </c>
      <c r="B272" s="28">
        <f t="shared" si="11"/>
        <v>2.6699999999999871</v>
      </c>
      <c r="C272" s="29">
        <f t="shared" si="10"/>
        <v>22.602199999999979</v>
      </c>
    </row>
    <row r="273" spans="1:3" ht="18.600000000000001" customHeight="1" x14ac:dyDescent="0.2">
      <c r="A273" s="1">
        <v>0.01</v>
      </c>
      <c r="B273" s="28">
        <f t="shared" si="11"/>
        <v>2.6799999999999868</v>
      </c>
      <c r="C273" s="29">
        <f t="shared" si="10"/>
        <v>22.698799999999977</v>
      </c>
    </row>
    <row r="274" spans="1:3" ht="18.600000000000001" customHeight="1" x14ac:dyDescent="0.2">
      <c r="A274" s="1">
        <v>0.01</v>
      </c>
      <c r="B274" s="28">
        <f t="shared" si="11"/>
        <v>2.6899999999999866</v>
      </c>
      <c r="C274" s="29">
        <f t="shared" si="10"/>
        <v>22.795399999999976</v>
      </c>
    </row>
    <row r="275" spans="1:3" ht="18.600000000000001" customHeight="1" x14ac:dyDescent="0.2">
      <c r="A275" s="1">
        <v>0.01</v>
      </c>
      <c r="B275" s="28">
        <f t="shared" si="11"/>
        <v>2.6999999999999864</v>
      </c>
      <c r="C275" s="29">
        <f t="shared" si="10"/>
        <v>22.891999999999975</v>
      </c>
    </row>
    <row r="276" spans="1:3" ht="18.600000000000001" customHeight="1" x14ac:dyDescent="0.2">
      <c r="A276" s="1">
        <v>0.01</v>
      </c>
      <c r="B276" s="28">
        <f t="shared" si="11"/>
        <v>2.7099999999999862</v>
      </c>
      <c r="C276" s="29">
        <f t="shared" si="10"/>
        <v>22.988599999999973</v>
      </c>
    </row>
    <row r="277" spans="1:3" ht="18.600000000000001" customHeight="1" x14ac:dyDescent="0.2">
      <c r="A277" s="1">
        <v>0.01</v>
      </c>
      <c r="B277" s="28">
        <f t="shared" si="11"/>
        <v>2.719999999999986</v>
      </c>
      <c r="C277" s="29">
        <f t="shared" si="10"/>
        <v>23.085199999999972</v>
      </c>
    </row>
    <row r="278" spans="1:3" ht="18.600000000000001" customHeight="1" x14ac:dyDescent="0.2">
      <c r="A278" s="1">
        <v>0.01</v>
      </c>
      <c r="B278" s="28">
        <f t="shared" si="11"/>
        <v>2.7299999999999858</v>
      </c>
      <c r="C278" s="29">
        <f t="shared" si="10"/>
        <v>23.181799999999971</v>
      </c>
    </row>
    <row r="279" spans="1:3" ht="18.600000000000001" customHeight="1" x14ac:dyDescent="0.2">
      <c r="A279" s="1">
        <v>0.01</v>
      </c>
      <c r="B279" s="28">
        <f t="shared" si="11"/>
        <v>2.7399999999999856</v>
      </c>
      <c r="C279" s="29">
        <f t="shared" si="10"/>
        <v>23.278399999999969</v>
      </c>
    </row>
    <row r="280" spans="1:3" ht="18.600000000000001" customHeight="1" x14ac:dyDescent="0.2">
      <c r="A280" s="1">
        <v>0.01</v>
      </c>
      <c r="B280" s="28">
        <f t="shared" si="11"/>
        <v>2.7499999999999853</v>
      </c>
      <c r="C280" s="29">
        <f t="shared" si="10"/>
        <v>23.374999999999968</v>
      </c>
    </row>
    <row r="281" spans="1:3" ht="18.600000000000001" customHeight="1" x14ac:dyDescent="0.2">
      <c r="A281" s="1">
        <v>0.01</v>
      </c>
      <c r="B281" s="28">
        <f t="shared" si="11"/>
        <v>2.7599999999999851</v>
      </c>
      <c r="C281" s="29">
        <f t="shared" si="10"/>
        <v>23.471599999999967</v>
      </c>
    </row>
    <row r="282" spans="1:3" ht="18.600000000000001" customHeight="1" x14ac:dyDescent="0.2">
      <c r="A282" s="1">
        <v>0.01</v>
      </c>
      <c r="B282" s="28">
        <f t="shared" si="11"/>
        <v>2.7699999999999849</v>
      </c>
      <c r="C282" s="29">
        <f t="shared" si="10"/>
        <v>23.568199999999965</v>
      </c>
    </row>
    <row r="283" spans="1:3" ht="18.600000000000001" customHeight="1" x14ac:dyDescent="0.2">
      <c r="A283" s="1">
        <v>0.01</v>
      </c>
      <c r="B283" s="28">
        <f t="shared" si="11"/>
        <v>2.7799999999999847</v>
      </c>
      <c r="C283" s="29">
        <f t="shared" si="10"/>
        <v>23.664799999999964</v>
      </c>
    </row>
    <row r="284" spans="1:3" ht="18.600000000000001" customHeight="1" x14ac:dyDescent="0.2">
      <c r="A284" s="1">
        <v>0.01</v>
      </c>
      <c r="B284" s="28">
        <f t="shared" si="11"/>
        <v>2.7899999999999845</v>
      </c>
      <c r="C284" s="29">
        <f t="shared" si="10"/>
        <v>23.761399999999963</v>
      </c>
    </row>
    <row r="285" spans="1:3" ht="18.600000000000001" customHeight="1" x14ac:dyDescent="0.2">
      <c r="A285" s="1">
        <v>0.01</v>
      </c>
      <c r="B285" s="28">
        <f t="shared" si="11"/>
        <v>2.7999999999999843</v>
      </c>
      <c r="C285" s="29">
        <f t="shared" si="10"/>
        <v>23.857999999999961</v>
      </c>
    </row>
    <row r="286" spans="1:3" ht="18.600000000000001" customHeight="1" x14ac:dyDescent="0.2">
      <c r="A286" s="1">
        <v>0.01</v>
      </c>
      <c r="B286" s="28">
        <f t="shared" si="11"/>
        <v>2.8099999999999841</v>
      </c>
      <c r="C286" s="29">
        <f t="shared" si="10"/>
        <v>23.95459999999996</v>
      </c>
    </row>
    <row r="287" spans="1:3" ht="18.600000000000001" customHeight="1" x14ac:dyDescent="0.2">
      <c r="A287" s="1">
        <v>0.01</v>
      </c>
      <c r="B287" s="28">
        <f t="shared" si="11"/>
        <v>2.8199999999999839</v>
      </c>
      <c r="C287" s="29">
        <f t="shared" si="10"/>
        <v>24.051199999999959</v>
      </c>
    </row>
    <row r="288" spans="1:3" ht="18.600000000000001" customHeight="1" x14ac:dyDescent="0.2">
      <c r="A288" s="1">
        <v>0.01</v>
      </c>
      <c r="B288" s="28">
        <f t="shared" si="11"/>
        <v>2.8299999999999836</v>
      </c>
      <c r="C288" s="29">
        <f t="shared" ref="C288:C304" si="12">C287+$D$256</f>
        <v>24.147799999999958</v>
      </c>
    </row>
    <row r="289" spans="1:8" ht="18.600000000000001" customHeight="1" x14ac:dyDescent="0.2">
      <c r="A289" s="1">
        <v>0.01</v>
      </c>
      <c r="B289" s="28">
        <f t="shared" si="11"/>
        <v>2.8399999999999834</v>
      </c>
      <c r="C289" s="29">
        <f t="shared" si="12"/>
        <v>24.244399999999956</v>
      </c>
    </row>
    <row r="290" spans="1:8" ht="18.600000000000001" customHeight="1" x14ac:dyDescent="0.2">
      <c r="A290" s="1">
        <v>0.01</v>
      </c>
      <c r="B290" s="28">
        <f t="shared" si="11"/>
        <v>2.8499999999999832</v>
      </c>
      <c r="C290" s="29">
        <f t="shared" si="12"/>
        <v>24.340999999999955</v>
      </c>
    </row>
    <row r="291" spans="1:8" ht="18.600000000000001" customHeight="1" x14ac:dyDescent="0.2">
      <c r="A291" s="1">
        <v>0.01</v>
      </c>
      <c r="B291" s="28">
        <f t="shared" si="11"/>
        <v>2.859999999999983</v>
      </c>
      <c r="C291" s="29">
        <f t="shared" si="12"/>
        <v>24.437599999999954</v>
      </c>
    </row>
    <row r="292" spans="1:8" ht="18.600000000000001" customHeight="1" x14ac:dyDescent="0.2">
      <c r="A292" s="1">
        <v>0.01</v>
      </c>
      <c r="B292" s="28">
        <f t="shared" si="11"/>
        <v>2.8699999999999828</v>
      </c>
      <c r="C292" s="29">
        <f t="shared" si="12"/>
        <v>24.534199999999952</v>
      </c>
    </row>
    <row r="293" spans="1:8" ht="18.600000000000001" customHeight="1" x14ac:dyDescent="0.2">
      <c r="A293" s="1">
        <v>0.01</v>
      </c>
      <c r="B293" s="28">
        <f t="shared" si="11"/>
        <v>2.8799999999999826</v>
      </c>
      <c r="C293" s="29">
        <f t="shared" si="12"/>
        <v>24.630799999999951</v>
      </c>
    </row>
    <row r="294" spans="1:8" ht="18.600000000000001" customHeight="1" x14ac:dyDescent="0.2">
      <c r="A294" s="1">
        <v>0.01</v>
      </c>
      <c r="B294" s="28">
        <f t="shared" si="11"/>
        <v>2.8899999999999824</v>
      </c>
      <c r="C294" s="29">
        <f t="shared" si="12"/>
        <v>24.72739999999995</v>
      </c>
    </row>
    <row r="295" spans="1:8" ht="18.600000000000001" customHeight="1" x14ac:dyDescent="0.2">
      <c r="A295" s="1">
        <v>0.01</v>
      </c>
      <c r="B295" s="28">
        <f t="shared" si="11"/>
        <v>2.8999999999999821</v>
      </c>
      <c r="C295" s="29">
        <f t="shared" si="12"/>
        <v>24.823999999999948</v>
      </c>
    </row>
    <row r="296" spans="1:8" ht="18.600000000000001" customHeight="1" x14ac:dyDescent="0.2">
      <c r="A296" s="1">
        <v>0.01</v>
      </c>
      <c r="B296" s="28">
        <f t="shared" si="11"/>
        <v>2.9099999999999819</v>
      </c>
      <c r="C296" s="29">
        <f t="shared" si="12"/>
        <v>24.920599999999947</v>
      </c>
      <c r="H296" s="6">
        <v>6.0000000000000001E-3</v>
      </c>
    </row>
    <row r="297" spans="1:8" ht="18.600000000000001" customHeight="1" x14ac:dyDescent="0.2">
      <c r="A297" s="1">
        <v>0.01</v>
      </c>
      <c r="B297" s="28">
        <f t="shared" si="11"/>
        <v>2.9199999999999817</v>
      </c>
      <c r="C297" s="29">
        <f t="shared" si="12"/>
        <v>25.017199999999946</v>
      </c>
    </row>
    <row r="298" spans="1:8" ht="18.600000000000001" customHeight="1" x14ac:dyDescent="0.2">
      <c r="A298" s="1">
        <v>0.01</v>
      </c>
      <c r="B298" s="28">
        <f t="shared" si="11"/>
        <v>2.9299999999999815</v>
      </c>
      <c r="C298" s="29">
        <f t="shared" si="12"/>
        <v>25.113799999999944</v>
      </c>
    </row>
    <row r="299" spans="1:8" ht="18.600000000000001" customHeight="1" x14ac:dyDescent="0.2">
      <c r="A299" s="1">
        <v>0.01</v>
      </c>
      <c r="B299" s="28">
        <f t="shared" si="11"/>
        <v>2.9399999999999813</v>
      </c>
      <c r="C299" s="29">
        <f t="shared" si="12"/>
        <v>25.210399999999943</v>
      </c>
    </row>
    <row r="300" spans="1:8" ht="18.600000000000001" customHeight="1" x14ac:dyDescent="0.2">
      <c r="A300" s="1">
        <v>0.01</v>
      </c>
      <c r="B300" s="28">
        <f t="shared" si="11"/>
        <v>2.9499999999999811</v>
      </c>
      <c r="C300" s="29">
        <f t="shared" si="12"/>
        <v>25.306999999999942</v>
      </c>
    </row>
    <row r="301" spans="1:8" ht="18.600000000000001" customHeight="1" x14ac:dyDescent="0.2">
      <c r="A301" s="1">
        <v>0.01</v>
      </c>
      <c r="B301" s="28">
        <f t="shared" si="11"/>
        <v>2.9599999999999809</v>
      </c>
      <c r="C301" s="29">
        <f t="shared" si="12"/>
        <v>25.40359999999994</v>
      </c>
    </row>
    <row r="302" spans="1:8" ht="18.600000000000001" customHeight="1" x14ac:dyDescent="0.2">
      <c r="A302" s="1">
        <v>0.01</v>
      </c>
      <c r="B302" s="28">
        <f t="shared" si="11"/>
        <v>2.9699999999999807</v>
      </c>
      <c r="C302" s="29">
        <f t="shared" si="12"/>
        <v>25.500199999999939</v>
      </c>
    </row>
    <row r="303" spans="1:8" ht="18.600000000000001" customHeight="1" x14ac:dyDescent="0.2">
      <c r="A303" s="1">
        <v>0.01</v>
      </c>
      <c r="B303" s="28">
        <f t="shared" si="11"/>
        <v>2.9799999999999804</v>
      </c>
      <c r="C303" s="29">
        <f t="shared" si="12"/>
        <v>25.596799999999938</v>
      </c>
    </row>
    <row r="304" spans="1:8" ht="18.600000000000001" customHeight="1" x14ac:dyDescent="0.2">
      <c r="A304" s="1">
        <v>0.01</v>
      </c>
      <c r="B304" s="28">
        <f t="shared" si="11"/>
        <v>2.9899999999999802</v>
      </c>
      <c r="C304" s="29">
        <f t="shared" si="12"/>
        <v>25.693399999999937</v>
      </c>
    </row>
    <row r="305" spans="1:4" ht="18.600000000000001" customHeight="1" x14ac:dyDescent="0.2">
      <c r="A305" s="1">
        <v>0.01</v>
      </c>
      <c r="B305" s="28">
        <f t="shared" si="11"/>
        <v>2.99999999999998</v>
      </c>
      <c r="C305" s="29">
        <v>25.79</v>
      </c>
      <c r="D305" s="4">
        <f>C304+D256</f>
        <v>25.789999999999935</v>
      </c>
    </row>
    <row r="306" spans="1:4" ht="18.600000000000001" customHeight="1" x14ac:dyDescent="0.2">
      <c r="A306" s="1">
        <v>0.01</v>
      </c>
      <c r="B306" s="28">
        <f t="shared" si="11"/>
        <v>3.0099999999999798</v>
      </c>
      <c r="C306" s="29">
        <f t="shared" ref="C306:C337" si="13">C305+$D$306</f>
        <v>25.889799999999997</v>
      </c>
      <c r="D306" s="4">
        <f>(C355-C305)/50</f>
        <v>9.9800000000000041E-2</v>
      </c>
    </row>
    <row r="307" spans="1:4" ht="18.600000000000001" customHeight="1" x14ac:dyDescent="0.2">
      <c r="A307" s="1">
        <v>0.01</v>
      </c>
      <c r="B307" s="28">
        <f t="shared" si="11"/>
        <v>3.0199999999999796</v>
      </c>
      <c r="C307" s="29">
        <f t="shared" si="13"/>
        <v>25.989599999999996</v>
      </c>
    </row>
    <row r="308" spans="1:4" ht="18.600000000000001" customHeight="1" x14ac:dyDescent="0.2">
      <c r="A308" s="1">
        <v>0.01</v>
      </c>
      <c r="B308" s="28">
        <f t="shared" si="11"/>
        <v>3.0299999999999794</v>
      </c>
      <c r="C308" s="29">
        <f t="shared" si="13"/>
        <v>26.089399999999994</v>
      </c>
    </row>
    <row r="309" spans="1:4" ht="18.600000000000001" customHeight="1" x14ac:dyDescent="0.2">
      <c r="A309" s="1">
        <v>0.01</v>
      </c>
      <c r="B309" s="28">
        <f t="shared" si="11"/>
        <v>3.0399999999999792</v>
      </c>
      <c r="C309" s="29">
        <f t="shared" si="13"/>
        <v>26.189199999999992</v>
      </c>
    </row>
    <row r="310" spans="1:4" ht="18.600000000000001" customHeight="1" x14ac:dyDescent="0.2">
      <c r="A310" s="1">
        <v>0.01</v>
      </c>
      <c r="B310" s="28">
        <f t="shared" si="11"/>
        <v>3.049999999999979</v>
      </c>
      <c r="C310" s="29">
        <f t="shared" si="13"/>
        <v>26.288999999999991</v>
      </c>
    </row>
    <row r="311" spans="1:4" ht="18.600000000000001" customHeight="1" x14ac:dyDescent="0.2">
      <c r="A311" s="1">
        <v>0.01</v>
      </c>
      <c r="B311" s="28">
        <f t="shared" si="11"/>
        <v>3.0599999999999787</v>
      </c>
      <c r="C311" s="29">
        <f t="shared" si="13"/>
        <v>26.388799999999989</v>
      </c>
    </row>
    <row r="312" spans="1:4" ht="18.600000000000001" customHeight="1" x14ac:dyDescent="0.2">
      <c r="A312" s="1">
        <v>0.01</v>
      </c>
      <c r="B312" s="28">
        <f t="shared" si="11"/>
        <v>3.0699999999999785</v>
      </c>
      <c r="C312" s="29">
        <f t="shared" si="13"/>
        <v>26.488599999999987</v>
      </c>
    </row>
    <row r="313" spans="1:4" ht="18.600000000000001" customHeight="1" x14ac:dyDescent="0.2">
      <c r="A313" s="1">
        <v>0.01</v>
      </c>
      <c r="B313" s="28">
        <f t="shared" si="11"/>
        <v>3.0799999999999783</v>
      </c>
      <c r="C313" s="29">
        <f t="shared" si="13"/>
        <v>26.588399999999986</v>
      </c>
    </row>
    <row r="314" spans="1:4" ht="18.600000000000001" customHeight="1" x14ac:dyDescent="0.2">
      <c r="A314" s="1">
        <v>0.01</v>
      </c>
      <c r="B314" s="28">
        <f t="shared" si="11"/>
        <v>3.0899999999999781</v>
      </c>
      <c r="C314" s="29">
        <f t="shared" si="13"/>
        <v>26.688199999999984</v>
      </c>
    </row>
    <row r="315" spans="1:4" ht="18.600000000000001" customHeight="1" x14ac:dyDescent="0.2">
      <c r="A315" s="1">
        <v>0.01</v>
      </c>
      <c r="B315" s="28">
        <f t="shared" si="11"/>
        <v>3.0999999999999779</v>
      </c>
      <c r="C315" s="29">
        <f t="shared" si="13"/>
        <v>26.787999999999982</v>
      </c>
    </row>
    <row r="316" spans="1:4" ht="18.600000000000001" customHeight="1" x14ac:dyDescent="0.2">
      <c r="A316" s="1">
        <v>0.01</v>
      </c>
      <c r="B316" s="28">
        <f t="shared" si="11"/>
        <v>3.1099999999999777</v>
      </c>
      <c r="C316" s="29">
        <f t="shared" si="13"/>
        <v>26.887799999999981</v>
      </c>
    </row>
    <row r="317" spans="1:4" ht="18.600000000000001" customHeight="1" x14ac:dyDescent="0.2">
      <c r="A317" s="1">
        <v>0.01</v>
      </c>
      <c r="B317" s="28">
        <f t="shared" si="11"/>
        <v>3.1199999999999775</v>
      </c>
      <c r="C317" s="29">
        <f t="shared" si="13"/>
        <v>26.987599999999979</v>
      </c>
    </row>
    <row r="318" spans="1:4" ht="18.600000000000001" customHeight="1" x14ac:dyDescent="0.2">
      <c r="A318" s="1">
        <v>0.01</v>
      </c>
      <c r="B318" s="28">
        <f t="shared" si="11"/>
        <v>3.1299999999999772</v>
      </c>
      <c r="C318" s="29">
        <f t="shared" si="13"/>
        <v>27.087399999999977</v>
      </c>
    </row>
    <row r="319" spans="1:4" ht="18.600000000000001" customHeight="1" x14ac:dyDescent="0.2">
      <c r="A319" s="1">
        <v>0.01</v>
      </c>
      <c r="B319" s="28">
        <f t="shared" si="11"/>
        <v>3.139999999999977</v>
      </c>
      <c r="C319" s="29">
        <f t="shared" si="13"/>
        <v>27.187199999999976</v>
      </c>
    </row>
    <row r="320" spans="1:4" ht="18.600000000000001" customHeight="1" x14ac:dyDescent="0.2">
      <c r="A320" s="1">
        <v>0.01</v>
      </c>
      <c r="B320" s="28">
        <f t="shared" si="11"/>
        <v>3.1499999999999768</v>
      </c>
      <c r="C320" s="29">
        <f t="shared" si="13"/>
        <v>27.286999999999974</v>
      </c>
    </row>
    <row r="321" spans="1:3" ht="18.600000000000001" customHeight="1" x14ac:dyDescent="0.2">
      <c r="A321" s="1">
        <v>0.01</v>
      </c>
      <c r="B321" s="28">
        <f t="shared" si="11"/>
        <v>3.1599999999999766</v>
      </c>
      <c r="C321" s="29">
        <f t="shared" si="13"/>
        <v>27.386799999999972</v>
      </c>
    </row>
    <row r="322" spans="1:3" ht="18.600000000000001" customHeight="1" x14ac:dyDescent="0.2">
      <c r="A322" s="1">
        <v>0.01</v>
      </c>
      <c r="B322" s="28">
        <f t="shared" si="11"/>
        <v>3.1699999999999764</v>
      </c>
      <c r="C322" s="29">
        <f t="shared" si="13"/>
        <v>27.486599999999971</v>
      </c>
    </row>
    <row r="323" spans="1:3" ht="18.600000000000001" customHeight="1" x14ac:dyDescent="0.2">
      <c r="A323" s="1">
        <v>0.01</v>
      </c>
      <c r="B323" s="28">
        <f t="shared" si="11"/>
        <v>3.1799999999999762</v>
      </c>
      <c r="C323" s="29">
        <f t="shared" si="13"/>
        <v>27.586399999999969</v>
      </c>
    </row>
    <row r="324" spans="1:3" ht="18.600000000000001" customHeight="1" x14ac:dyDescent="0.2">
      <c r="A324" s="1">
        <v>0.01</v>
      </c>
      <c r="B324" s="28">
        <f t="shared" si="11"/>
        <v>3.189999999999976</v>
      </c>
      <c r="C324" s="29">
        <f t="shared" si="13"/>
        <v>27.686199999999968</v>
      </c>
    </row>
    <row r="325" spans="1:3" ht="18.600000000000001" customHeight="1" x14ac:dyDescent="0.2">
      <c r="A325" s="1">
        <v>0.01</v>
      </c>
      <c r="B325" s="28">
        <f t="shared" si="11"/>
        <v>3.1999999999999758</v>
      </c>
      <c r="C325" s="29">
        <f t="shared" si="13"/>
        <v>27.785999999999966</v>
      </c>
    </row>
    <row r="326" spans="1:3" ht="18.600000000000001" customHeight="1" x14ac:dyDescent="0.2">
      <c r="A326" s="1">
        <v>0.01</v>
      </c>
      <c r="B326" s="28">
        <f t="shared" si="11"/>
        <v>3.2099999999999755</v>
      </c>
      <c r="C326" s="29">
        <f t="shared" si="13"/>
        <v>27.885799999999964</v>
      </c>
    </row>
    <row r="327" spans="1:3" ht="18.600000000000001" customHeight="1" x14ac:dyDescent="0.2">
      <c r="A327" s="1">
        <v>0.01</v>
      </c>
      <c r="B327" s="28">
        <f t="shared" si="11"/>
        <v>3.2199999999999753</v>
      </c>
      <c r="C327" s="29">
        <f t="shared" si="13"/>
        <v>27.985599999999963</v>
      </c>
    </row>
    <row r="328" spans="1:3" ht="18.600000000000001" customHeight="1" x14ac:dyDescent="0.2">
      <c r="A328" s="1">
        <v>0.01</v>
      </c>
      <c r="B328" s="28">
        <f t="shared" ref="B328:B391" si="14">B327+A327</f>
        <v>3.2299999999999751</v>
      </c>
      <c r="C328" s="29">
        <f t="shared" si="13"/>
        <v>28.085399999999961</v>
      </c>
    </row>
    <row r="329" spans="1:3" ht="18.600000000000001" customHeight="1" x14ac:dyDescent="0.2">
      <c r="A329" s="1">
        <v>0.01</v>
      </c>
      <c r="B329" s="28">
        <f t="shared" si="14"/>
        <v>3.2399999999999749</v>
      </c>
      <c r="C329" s="29">
        <f t="shared" si="13"/>
        <v>28.185199999999959</v>
      </c>
    </row>
    <row r="330" spans="1:3" ht="18.600000000000001" customHeight="1" x14ac:dyDescent="0.2">
      <c r="A330" s="1">
        <v>0.01</v>
      </c>
      <c r="B330" s="28">
        <f t="shared" si="14"/>
        <v>3.2499999999999747</v>
      </c>
      <c r="C330" s="29">
        <f t="shared" si="13"/>
        <v>28.284999999999958</v>
      </c>
    </row>
    <row r="331" spans="1:3" ht="18.600000000000001" customHeight="1" x14ac:dyDescent="0.2">
      <c r="A331" s="1">
        <v>0.01</v>
      </c>
      <c r="B331" s="28">
        <f t="shared" si="14"/>
        <v>3.2599999999999745</v>
      </c>
      <c r="C331" s="29">
        <f t="shared" si="13"/>
        <v>28.384799999999956</v>
      </c>
    </row>
    <row r="332" spans="1:3" ht="18.600000000000001" customHeight="1" x14ac:dyDescent="0.2">
      <c r="A332" s="1">
        <v>0.01</v>
      </c>
      <c r="B332" s="28">
        <f t="shared" si="14"/>
        <v>3.2699999999999743</v>
      </c>
      <c r="C332" s="29">
        <f t="shared" si="13"/>
        <v>28.484599999999954</v>
      </c>
    </row>
    <row r="333" spans="1:3" ht="18.600000000000001" customHeight="1" x14ac:dyDescent="0.2">
      <c r="A333" s="1">
        <v>0.01</v>
      </c>
      <c r="B333" s="28">
        <f t="shared" si="14"/>
        <v>3.279999999999974</v>
      </c>
      <c r="C333" s="29">
        <f t="shared" si="13"/>
        <v>28.584399999999953</v>
      </c>
    </row>
    <row r="334" spans="1:3" ht="18.600000000000001" customHeight="1" x14ac:dyDescent="0.2">
      <c r="A334" s="1">
        <v>0.01</v>
      </c>
      <c r="B334" s="28">
        <f t="shared" si="14"/>
        <v>3.2899999999999738</v>
      </c>
      <c r="C334" s="29">
        <f t="shared" si="13"/>
        <v>28.684199999999951</v>
      </c>
    </row>
    <row r="335" spans="1:3" ht="18.600000000000001" customHeight="1" x14ac:dyDescent="0.2">
      <c r="A335" s="1">
        <v>0.01</v>
      </c>
      <c r="B335" s="28">
        <f t="shared" si="14"/>
        <v>3.2999999999999736</v>
      </c>
      <c r="C335" s="29">
        <f t="shared" si="13"/>
        <v>28.783999999999949</v>
      </c>
    </row>
    <row r="336" spans="1:3" ht="18.600000000000001" customHeight="1" x14ac:dyDescent="0.2">
      <c r="A336" s="1">
        <v>0.01</v>
      </c>
      <c r="B336" s="28">
        <f t="shared" si="14"/>
        <v>3.3099999999999734</v>
      </c>
      <c r="C336" s="29">
        <f t="shared" si="13"/>
        <v>28.883799999999948</v>
      </c>
    </row>
    <row r="337" spans="1:3" ht="18.600000000000001" customHeight="1" x14ac:dyDescent="0.2">
      <c r="A337" s="1">
        <v>0.01</v>
      </c>
      <c r="B337" s="28">
        <f t="shared" si="14"/>
        <v>3.3199999999999732</v>
      </c>
      <c r="C337" s="29">
        <f t="shared" si="13"/>
        <v>28.983599999999946</v>
      </c>
    </row>
    <row r="338" spans="1:3" ht="18.600000000000001" customHeight="1" x14ac:dyDescent="0.2">
      <c r="A338" s="1">
        <v>0.01</v>
      </c>
      <c r="B338" s="28">
        <f t="shared" si="14"/>
        <v>3.329999999999973</v>
      </c>
      <c r="C338" s="29">
        <f t="shared" ref="C338:C354" si="15">C337+$D$306</f>
        <v>29.083399999999944</v>
      </c>
    </row>
    <row r="339" spans="1:3" ht="18.600000000000001" customHeight="1" x14ac:dyDescent="0.2">
      <c r="A339" s="1">
        <v>0.01</v>
      </c>
      <c r="B339" s="28">
        <f t="shared" si="14"/>
        <v>3.3399999999999728</v>
      </c>
      <c r="C339" s="29">
        <f t="shared" si="15"/>
        <v>29.183199999999943</v>
      </c>
    </row>
    <row r="340" spans="1:3" ht="18.600000000000001" customHeight="1" x14ac:dyDescent="0.2">
      <c r="A340" s="1">
        <v>0.01</v>
      </c>
      <c r="B340" s="28">
        <f t="shared" si="14"/>
        <v>3.3499999999999726</v>
      </c>
      <c r="C340" s="29">
        <f t="shared" si="15"/>
        <v>29.282999999999941</v>
      </c>
    </row>
    <row r="341" spans="1:3" ht="18.600000000000001" customHeight="1" x14ac:dyDescent="0.2">
      <c r="A341" s="1">
        <v>0.01</v>
      </c>
      <c r="B341" s="28">
        <f t="shared" si="14"/>
        <v>3.3599999999999723</v>
      </c>
      <c r="C341" s="29">
        <f t="shared" si="15"/>
        <v>29.382799999999939</v>
      </c>
    </row>
    <row r="342" spans="1:3" ht="18.600000000000001" customHeight="1" x14ac:dyDescent="0.2">
      <c r="A342" s="1">
        <v>0.01</v>
      </c>
      <c r="B342" s="28">
        <f t="shared" si="14"/>
        <v>3.3699999999999721</v>
      </c>
      <c r="C342" s="29">
        <f t="shared" si="15"/>
        <v>29.482599999999938</v>
      </c>
    </row>
    <row r="343" spans="1:3" ht="18.600000000000001" customHeight="1" x14ac:dyDescent="0.2">
      <c r="A343" s="1">
        <v>0.01</v>
      </c>
      <c r="B343" s="28">
        <f t="shared" si="14"/>
        <v>3.3799999999999719</v>
      </c>
      <c r="C343" s="29">
        <f t="shared" si="15"/>
        <v>29.582399999999936</v>
      </c>
    </row>
    <row r="344" spans="1:3" ht="18.600000000000001" customHeight="1" x14ac:dyDescent="0.2">
      <c r="A344" s="1">
        <v>0.01</v>
      </c>
      <c r="B344" s="28">
        <f t="shared" si="14"/>
        <v>3.3899999999999717</v>
      </c>
      <c r="C344" s="29">
        <f t="shared" si="15"/>
        <v>29.682199999999934</v>
      </c>
    </row>
    <row r="345" spans="1:3" ht="18.600000000000001" customHeight="1" x14ac:dyDescent="0.2">
      <c r="A345" s="1">
        <v>0.01</v>
      </c>
      <c r="B345" s="28">
        <f t="shared" si="14"/>
        <v>3.3999999999999715</v>
      </c>
      <c r="C345" s="29">
        <f t="shared" si="15"/>
        <v>29.781999999999933</v>
      </c>
    </row>
    <row r="346" spans="1:3" ht="18.600000000000001" customHeight="1" x14ac:dyDescent="0.2">
      <c r="A346" s="1">
        <v>0.01</v>
      </c>
      <c r="B346" s="28">
        <f t="shared" si="14"/>
        <v>3.4099999999999713</v>
      </c>
      <c r="C346" s="29">
        <f t="shared" si="15"/>
        <v>29.881799999999931</v>
      </c>
    </row>
    <row r="347" spans="1:3" ht="18.600000000000001" customHeight="1" x14ac:dyDescent="0.2">
      <c r="A347" s="1">
        <v>0.01</v>
      </c>
      <c r="B347" s="28">
        <f t="shared" si="14"/>
        <v>3.4199999999999711</v>
      </c>
      <c r="C347" s="29">
        <f t="shared" si="15"/>
        <v>29.981599999999929</v>
      </c>
    </row>
    <row r="348" spans="1:3" ht="18.600000000000001" customHeight="1" x14ac:dyDescent="0.2">
      <c r="A348" s="1">
        <v>0.01</v>
      </c>
      <c r="B348" s="28">
        <f t="shared" si="14"/>
        <v>3.4299999999999708</v>
      </c>
      <c r="C348" s="29">
        <f t="shared" si="15"/>
        <v>30.081399999999928</v>
      </c>
    </row>
    <row r="349" spans="1:3" ht="18.600000000000001" customHeight="1" x14ac:dyDescent="0.2">
      <c r="A349" s="1">
        <v>0.01</v>
      </c>
      <c r="B349" s="28">
        <f t="shared" si="14"/>
        <v>3.4399999999999706</v>
      </c>
      <c r="C349" s="29">
        <f t="shared" si="15"/>
        <v>30.181199999999926</v>
      </c>
    </row>
    <row r="350" spans="1:3" ht="18.600000000000001" customHeight="1" x14ac:dyDescent="0.2">
      <c r="A350" s="1">
        <v>0.01</v>
      </c>
      <c r="B350" s="28">
        <f t="shared" si="14"/>
        <v>3.4499999999999704</v>
      </c>
      <c r="C350" s="29">
        <f t="shared" si="15"/>
        <v>30.280999999999924</v>
      </c>
    </row>
    <row r="351" spans="1:3" ht="18.600000000000001" customHeight="1" x14ac:dyDescent="0.2">
      <c r="A351" s="1">
        <v>0.01</v>
      </c>
      <c r="B351" s="28">
        <f t="shared" si="14"/>
        <v>3.4599999999999702</v>
      </c>
      <c r="C351" s="29">
        <f t="shared" si="15"/>
        <v>30.380799999999923</v>
      </c>
    </row>
    <row r="352" spans="1:3" ht="18.600000000000001" customHeight="1" x14ac:dyDescent="0.2">
      <c r="A352" s="1">
        <v>0.01</v>
      </c>
      <c r="B352" s="28">
        <f t="shared" si="14"/>
        <v>3.46999999999997</v>
      </c>
      <c r="C352" s="29">
        <f t="shared" si="15"/>
        <v>30.480599999999921</v>
      </c>
    </row>
    <row r="353" spans="1:4" ht="18.600000000000001" customHeight="1" x14ac:dyDescent="0.2">
      <c r="A353" s="1">
        <v>0.01</v>
      </c>
      <c r="B353" s="28">
        <f t="shared" si="14"/>
        <v>3.4799999999999698</v>
      </c>
      <c r="C353" s="29">
        <f t="shared" si="15"/>
        <v>30.580399999999919</v>
      </c>
    </row>
    <row r="354" spans="1:4" ht="18.600000000000001" customHeight="1" x14ac:dyDescent="0.2">
      <c r="A354" s="1">
        <v>0.01</v>
      </c>
      <c r="B354" s="28">
        <f t="shared" si="14"/>
        <v>3.4899999999999696</v>
      </c>
      <c r="C354" s="29">
        <f t="shared" si="15"/>
        <v>30.680199999999918</v>
      </c>
    </row>
    <row r="355" spans="1:4" ht="18.600000000000001" customHeight="1" x14ac:dyDescent="0.2">
      <c r="A355" s="1">
        <v>0.01</v>
      </c>
      <c r="B355" s="28">
        <f t="shared" si="14"/>
        <v>3.4999999999999694</v>
      </c>
      <c r="C355" s="29">
        <v>30.78</v>
      </c>
      <c r="D355" s="4">
        <f>C354+D306</f>
        <v>30.779999999999916</v>
      </c>
    </row>
    <row r="356" spans="1:4" ht="18.600000000000001" customHeight="1" x14ac:dyDescent="0.2">
      <c r="A356" s="1">
        <v>0.01</v>
      </c>
      <c r="B356" s="28">
        <f t="shared" si="14"/>
        <v>3.5099999999999691</v>
      </c>
      <c r="C356" s="29">
        <f t="shared" ref="C356:C387" si="16">C355+$D$356</f>
        <v>30.876200000000001</v>
      </c>
      <c r="D356" s="4">
        <f>(C405-C355)/50</f>
        <v>9.6200000000000049E-2</v>
      </c>
    </row>
    <row r="357" spans="1:4" ht="18.600000000000001" customHeight="1" x14ac:dyDescent="0.2">
      <c r="A357" s="1">
        <v>0.01</v>
      </c>
      <c r="B357" s="28">
        <f t="shared" si="14"/>
        <v>3.5199999999999689</v>
      </c>
      <c r="C357" s="29">
        <f t="shared" si="16"/>
        <v>30.9724</v>
      </c>
    </row>
    <row r="358" spans="1:4" ht="18.600000000000001" customHeight="1" x14ac:dyDescent="0.2">
      <c r="A358" s="1">
        <v>0.01</v>
      </c>
      <c r="B358" s="28">
        <f t="shared" si="14"/>
        <v>3.5299999999999687</v>
      </c>
      <c r="C358" s="29">
        <f t="shared" si="16"/>
        <v>31.0686</v>
      </c>
    </row>
    <row r="359" spans="1:4" ht="18.600000000000001" customHeight="1" x14ac:dyDescent="0.2">
      <c r="A359" s="1">
        <v>0.01</v>
      </c>
      <c r="B359" s="28">
        <f t="shared" si="14"/>
        <v>3.5399999999999685</v>
      </c>
      <c r="C359" s="29">
        <f t="shared" si="16"/>
        <v>31.1648</v>
      </c>
    </row>
    <row r="360" spans="1:4" ht="18.600000000000001" customHeight="1" x14ac:dyDescent="0.2">
      <c r="A360" s="1">
        <v>0.01</v>
      </c>
      <c r="B360" s="28">
        <f t="shared" si="14"/>
        <v>3.5499999999999683</v>
      </c>
      <c r="C360" s="29">
        <f t="shared" si="16"/>
        <v>31.260999999999999</v>
      </c>
    </row>
    <row r="361" spans="1:4" ht="18.600000000000001" customHeight="1" x14ac:dyDescent="0.2">
      <c r="A361" s="1">
        <v>0.01</v>
      </c>
      <c r="B361" s="28">
        <f t="shared" si="14"/>
        <v>3.5599999999999681</v>
      </c>
      <c r="C361" s="29">
        <f t="shared" si="16"/>
        <v>31.357199999999999</v>
      </c>
    </row>
    <row r="362" spans="1:4" ht="18.600000000000001" customHeight="1" x14ac:dyDescent="0.2">
      <c r="A362" s="1">
        <v>0.01</v>
      </c>
      <c r="B362" s="28">
        <f t="shared" si="14"/>
        <v>3.5699999999999679</v>
      </c>
      <c r="C362" s="29">
        <f t="shared" si="16"/>
        <v>31.453399999999998</v>
      </c>
    </row>
    <row r="363" spans="1:4" ht="18.600000000000001" customHeight="1" x14ac:dyDescent="0.2">
      <c r="A363" s="1">
        <v>0.01</v>
      </c>
      <c r="B363" s="28">
        <f t="shared" si="14"/>
        <v>3.5799999999999677</v>
      </c>
      <c r="C363" s="29">
        <f t="shared" si="16"/>
        <v>31.549599999999998</v>
      </c>
    </row>
    <row r="364" spans="1:4" ht="18.600000000000001" customHeight="1" x14ac:dyDescent="0.2">
      <c r="A364" s="1">
        <v>0.01</v>
      </c>
      <c r="B364" s="28">
        <f t="shared" si="14"/>
        <v>3.5899999999999674</v>
      </c>
      <c r="C364" s="29">
        <f t="shared" si="16"/>
        <v>31.645799999999998</v>
      </c>
    </row>
    <row r="365" spans="1:4" ht="18.600000000000001" customHeight="1" x14ac:dyDescent="0.2">
      <c r="A365" s="1">
        <v>0.01</v>
      </c>
      <c r="B365" s="28">
        <f t="shared" si="14"/>
        <v>3.5999999999999672</v>
      </c>
      <c r="C365" s="29">
        <f t="shared" si="16"/>
        <v>31.741999999999997</v>
      </c>
    </row>
    <row r="366" spans="1:4" ht="18.600000000000001" customHeight="1" x14ac:dyDescent="0.2">
      <c r="A366" s="1">
        <v>0.01</v>
      </c>
      <c r="B366" s="28">
        <f t="shared" si="14"/>
        <v>3.609999999999967</v>
      </c>
      <c r="C366" s="29">
        <f t="shared" si="16"/>
        <v>31.838199999999997</v>
      </c>
    </row>
    <row r="367" spans="1:4" ht="18.600000000000001" customHeight="1" x14ac:dyDescent="0.2">
      <c r="A367" s="1">
        <v>0.01</v>
      </c>
      <c r="B367" s="28">
        <f t="shared" si="14"/>
        <v>3.6199999999999668</v>
      </c>
      <c r="C367" s="29">
        <f t="shared" si="16"/>
        <v>31.934399999999997</v>
      </c>
    </row>
    <row r="368" spans="1:4" ht="18.600000000000001" customHeight="1" x14ac:dyDescent="0.2">
      <c r="A368" s="1">
        <v>0.01</v>
      </c>
      <c r="B368" s="28">
        <f t="shared" si="14"/>
        <v>3.6299999999999666</v>
      </c>
      <c r="C368" s="29">
        <f t="shared" si="16"/>
        <v>32.0306</v>
      </c>
    </row>
    <row r="369" spans="1:3" ht="18.600000000000001" customHeight="1" x14ac:dyDescent="0.2">
      <c r="A369" s="1">
        <v>0.01</v>
      </c>
      <c r="B369" s="28">
        <f t="shared" si="14"/>
        <v>3.6399999999999664</v>
      </c>
      <c r="C369" s="29">
        <f t="shared" si="16"/>
        <v>32.126800000000003</v>
      </c>
    </row>
    <row r="370" spans="1:3" ht="18.600000000000001" customHeight="1" x14ac:dyDescent="0.2">
      <c r="A370" s="1">
        <v>0.01</v>
      </c>
      <c r="B370" s="28">
        <f t="shared" si="14"/>
        <v>3.6499999999999662</v>
      </c>
      <c r="C370" s="29">
        <f t="shared" si="16"/>
        <v>32.223000000000006</v>
      </c>
    </row>
    <row r="371" spans="1:3" ht="18.600000000000001" customHeight="1" x14ac:dyDescent="0.2">
      <c r="A371" s="1">
        <v>0.01</v>
      </c>
      <c r="B371" s="28">
        <f t="shared" si="14"/>
        <v>3.6599999999999659</v>
      </c>
      <c r="C371" s="29">
        <f t="shared" si="16"/>
        <v>32.319200000000009</v>
      </c>
    </row>
    <row r="372" spans="1:3" ht="18.600000000000001" customHeight="1" x14ac:dyDescent="0.2">
      <c r="A372" s="1">
        <v>0.01</v>
      </c>
      <c r="B372" s="28">
        <f t="shared" si="14"/>
        <v>3.6699999999999657</v>
      </c>
      <c r="C372" s="29">
        <f t="shared" si="16"/>
        <v>32.415400000000012</v>
      </c>
    </row>
    <row r="373" spans="1:3" ht="18.600000000000001" customHeight="1" x14ac:dyDescent="0.2">
      <c r="A373" s="1">
        <v>0.01</v>
      </c>
      <c r="B373" s="28">
        <f t="shared" si="14"/>
        <v>3.6799999999999655</v>
      </c>
      <c r="C373" s="29">
        <f t="shared" si="16"/>
        <v>32.511600000000016</v>
      </c>
    </row>
    <row r="374" spans="1:3" ht="18.600000000000001" customHeight="1" x14ac:dyDescent="0.2">
      <c r="A374" s="1">
        <v>0.01</v>
      </c>
      <c r="B374" s="28">
        <f t="shared" si="14"/>
        <v>3.6899999999999653</v>
      </c>
      <c r="C374" s="29">
        <f t="shared" si="16"/>
        <v>32.607800000000019</v>
      </c>
    </row>
    <row r="375" spans="1:3" ht="18.600000000000001" customHeight="1" x14ac:dyDescent="0.2">
      <c r="A375" s="1">
        <v>0.01</v>
      </c>
      <c r="B375" s="28">
        <f t="shared" si="14"/>
        <v>3.6999999999999651</v>
      </c>
      <c r="C375" s="29">
        <f t="shared" si="16"/>
        <v>32.704000000000022</v>
      </c>
    </row>
    <row r="376" spans="1:3" ht="18.600000000000001" customHeight="1" x14ac:dyDescent="0.2">
      <c r="A376" s="1">
        <v>0.01</v>
      </c>
      <c r="B376" s="28">
        <f t="shared" si="14"/>
        <v>3.7099999999999649</v>
      </c>
      <c r="C376" s="29">
        <f t="shared" si="16"/>
        <v>32.800200000000025</v>
      </c>
    </row>
    <row r="377" spans="1:3" ht="18.600000000000001" customHeight="1" x14ac:dyDescent="0.2">
      <c r="A377" s="1">
        <v>0.01</v>
      </c>
      <c r="B377" s="28">
        <f t="shared" si="14"/>
        <v>3.7199999999999647</v>
      </c>
      <c r="C377" s="29">
        <f t="shared" si="16"/>
        <v>32.896400000000028</v>
      </c>
    </row>
    <row r="378" spans="1:3" ht="18.600000000000001" customHeight="1" x14ac:dyDescent="0.2">
      <c r="A378" s="1">
        <v>0.01</v>
      </c>
      <c r="B378" s="28">
        <f t="shared" si="14"/>
        <v>3.7299999999999645</v>
      </c>
      <c r="C378" s="29">
        <f t="shared" si="16"/>
        <v>32.992600000000031</v>
      </c>
    </row>
    <row r="379" spans="1:3" ht="18.600000000000001" customHeight="1" x14ac:dyDescent="0.2">
      <c r="A379" s="1">
        <v>0.01</v>
      </c>
      <c r="B379" s="28">
        <f t="shared" si="14"/>
        <v>3.7399999999999642</v>
      </c>
      <c r="C379" s="29">
        <f t="shared" si="16"/>
        <v>33.088800000000035</v>
      </c>
    </row>
    <row r="380" spans="1:3" ht="18.600000000000001" customHeight="1" x14ac:dyDescent="0.2">
      <c r="A380" s="1">
        <v>0.01</v>
      </c>
      <c r="B380" s="28">
        <f t="shared" si="14"/>
        <v>3.749999999999964</v>
      </c>
      <c r="C380" s="29">
        <f t="shared" si="16"/>
        <v>33.185000000000038</v>
      </c>
    </row>
    <row r="381" spans="1:3" ht="18.600000000000001" customHeight="1" x14ac:dyDescent="0.2">
      <c r="A381" s="1">
        <v>0.01</v>
      </c>
      <c r="B381" s="28">
        <f t="shared" si="14"/>
        <v>3.7599999999999638</v>
      </c>
      <c r="C381" s="29">
        <f t="shared" si="16"/>
        <v>33.281200000000041</v>
      </c>
    </row>
    <row r="382" spans="1:3" ht="18.600000000000001" customHeight="1" x14ac:dyDescent="0.2">
      <c r="A382" s="1">
        <v>0.01</v>
      </c>
      <c r="B382" s="28">
        <f t="shared" si="14"/>
        <v>3.7699999999999636</v>
      </c>
      <c r="C382" s="29">
        <f t="shared" si="16"/>
        <v>33.377400000000044</v>
      </c>
    </row>
    <row r="383" spans="1:3" ht="18.600000000000001" customHeight="1" x14ac:dyDescent="0.2">
      <c r="A383" s="1">
        <v>0.01</v>
      </c>
      <c r="B383" s="28">
        <f t="shared" si="14"/>
        <v>3.7799999999999634</v>
      </c>
      <c r="C383" s="29">
        <f t="shared" si="16"/>
        <v>33.473600000000047</v>
      </c>
    </row>
    <row r="384" spans="1:3" ht="18.600000000000001" customHeight="1" x14ac:dyDescent="0.2">
      <c r="A384" s="1">
        <v>0.01</v>
      </c>
      <c r="B384" s="28">
        <f t="shared" si="14"/>
        <v>3.7899999999999632</v>
      </c>
      <c r="C384" s="29">
        <f t="shared" si="16"/>
        <v>33.56980000000005</v>
      </c>
    </row>
    <row r="385" spans="1:3" ht="18.600000000000001" customHeight="1" x14ac:dyDescent="0.2">
      <c r="A385" s="1">
        <v>0.01</v>
      </c>
      <c r="B385" s="28">
        <f t="shared" si="14"/>
        <v>3.799999999999963</v>
      </c>
      <c r="C385" s="29">
        <f t="shared" si="16"/>
        <v>33.666000000000054</v>
      </c>
    </row>
    <row r="386" spans="1:3" ht="18.600000000000001" customHeight="1" x14ac:dyDescent="0.2">
      <c r="A386" s="1">
        <v>0.01</v>
      </c>
      <c r="B386" s="28">
        <f t="shared" si="14"/>
        <v>3.8099999999999627</v>
      </c>
      <c r="C386" s="29">
        <f t="shared" si="16"/>
        <v>33.762200000000057</v>
      </c>
    </row>
    <row r="387" spans="1:3" ht="18.600000000000001" customHeight="1" x14ac:dyDescent="0.2">
      <c r="A387" s="1">
        <v>0.01</v>
      </c>
      <c r="B387" s="28">
        <f t="shared" si="14"/>
        <v>3.8199999999999625</v>
      </c>
      <c r="C387" s="29">
        <f t="shared" si="16"/>
        <v>33.85840000000006</v>
      </c>
    </row>
    <row r="388" spans="1:3" ht="18.600000000000001" customHeight="1" x14ac:dyDescent="0.2">
      <c r="A388" s="1">
        <v>0.01</v>
      </c>
      <c r="B388" s="28">
        <f t="shared" si="14"/>
        <v>3.8299999999999623</v>
      </c>
      <c r="C388" s="29">
        <f t="shared" ref="C388:C404" si="17">C387+$D$356</f>
        <v>33.954600000000063</v>
      </c>
    </row>
    <row r="389" spans="1:3" ht="18.600000000000001" customHeight="1" x14ac:dyDescent="0.2">
      <c r="A389" s="1">
        <v>0.01</v>
      </c>
      <c r="B389" s="28">
        <f t="shared" si="14"/>
        <v>3.8399999999999621</v>
      </c>
      <c r="C389" s="29">
        <f t="shared" si="17"/>
        <v>34.050800000000066</v>
      </c>
    </row>
    <row r="390" spans="1:3" ht="18.600000000000001" customHeight="1" x14ac:dyDescent="0.2">
      <c r="A390" s="1">
        <v>0.01</v>
      </c>
      <c r="B390" s="28">
        <f t="shared" si="14"/>
        <v>3.8499999999999619</v>
      </c>
      <c r="C390" s="29">
        <f t="shared" si="17"/>
        <v>34.14700000000007</v>
      </c>
    </row>
    <row r="391" spans="1:3" ht="18.600000000000001" customHeight="1" x14ac:dyDescent="0.2">
      <c r="A391" s="1">
        <v>0.01</v>
      </c>
      <c r="B391" s="28">
        <f t="shared" si="14"/>
        <v>3.8599999999999617</v>
      </c>
      <c r="C391" s="29">
        <f t="shared" si="17"/>
        <v>34.243200000000073</v>
      </c>
    </row>
    <row r="392" spans="1:3" ht="18.600000000000001" customHeight="1" x14ac:dyDescent="0.2">
      <c r="A392" s="1">
        <v>0.01</v>
      </c>
      <c r="B392" s="28">
        <f t="shared" ref="B392:B455" si="18">B391+A391</f>
        <v>3.8699999999999615</v>
      </c>
      <c r="C392" s="29">
        <f t="shared" si="17"/>
        <v>34.339400000000076</v>
      </c>
    </row>
    <row r="393" spans="1:3" ht="18.600000000000001" customHeight="1" x14ac:dyDescent="0.2">
      <c r="A393" s="1">
        <v>0.01</v>
      </c>
      <c r="B393" s="28">
        <f t="shared" si="18"/>
        <v>3.8799999999999613</v>
      </c>
      <c r="C393" s="29">
        <f t="shared" si="17"/>
        <v>34.435600000000079</v>
      </c>
    </row>
    <row r="394" spans="1:3" ht="18.600000000000001" customHeight="1" x14ac:dyDescent="0.2">
      <c r="A394" s="1">
        <v>0.01</v>
      </c>
      <c r="B394" s="28">
        <f t="shared" si="18"/>
        <v>3.889999999999961</v>
      </c>
      <c r="C394" s="29">
        <f t="shared" si="17"/>
        <v>34.531800000000082</v>
      </c>
    </row>
    <row r="395" spans="1:3" ht="18.600000000000001" customHeight="1" x14ac:dyDescent="0.2">
      <c r="A395" s="1">
        <v>0.01</v>
      </c>
      <c r="B395" s="28">
        <f t="shared" si="18"/>
        <v>3.8999999999999608</v>
      </c>
      <c r="C395" s="29">
        <f t="shared" si="17"/>
        <v>34.628000000000085</v>
      </c>
    </row>
    <row r="396" spans="1:3" ht="18.600000000000001" customHeight="1" x14ac:dyDescent="0.2">
      <c r="A396" s="1">
        <v>0.01</v>
      </c>
      <c r="B396" s="28">
        <f t="shared" si="18"/>
        <v>3.9099999999999606</v>
      </c>
      <c r="C396" s="29">
        <f t="shared" si="17"/>
        <v>34.724200000000089</v>
      </c>
    </row>
    <row r="397" spans="1:3" ht="18.600000000000001" customHeight="1" x14ac:dyDescent="0.2">
      <c r="A397" s="1">
        <v>0.01</v>
      </c>
      <c r="B397" s="28">
        <f t="shared" si="18"/>
        <v>3.9199999999999604</v>
      </c>
      <c r="C397" s="29">
        <f t="shared" si="17"/>
        <v>34.820400000000092</v>
      </c>
    </row>
    <row r="398" spans="1:3" ht="18.600000000000001" customHeight="1" x14ac:dyDescent="0.2">
      <c r="A398" s="1">
        <v>0.01</v>
      </c>
      <c r="B398" s="28">
        <f t="shared" si="18"/>
        <v>3.9299999999999602</v>
      </c>
      <c r="C398" s="29">
        <f t="shared" si="17"/>
        <v>34.916600000000095</v>
      </c>
    </row>
    <row r="399" spans="1:3" ht="18.600000000000001" customHeight="1" x14ac:dyDescent="0.2">
      <c r="A399" s="1">
        <v>0.01</v>
      </c>
      <c r="B399" s="28">
        <f t="shared" si="18"/>
        <v>3.93999999999996</v>
      </c>
      <c r="C399" s="29">
        <f t="shared" si="17"/>
        <v>35.012800000000098</v>
      </c>
    </row>
    <row r="400" spans="1:3" ht="18.600000000000001" customHeight="1" x14ac:dyDescent="0.2">
      <c r="A400" s="1">
        <v>0.01</v>
      </c>
      <c r="B400" s="28">
        <f t="shared" si="18"/>
        <v>3.9499999999999598</v>
      </c>
      <c r="C400" s="29">
        <f t="shared" si="17"/>
        <v>35.109000000000101</v>
      </c>
    </row>
    <row r="401" spans="1:4" ht="18.600000000000001" customHeight="1" x14ac:dyDescent="0.2">
      <c r="A401" s="1">
        <v>0.01</v>
      </c>
      <c r="B401" s="28">
        <f t="shared" si="18"/>
        <v>3.9599999999999596</v>
      </c>
      <c r="C401" s="29">
        <f t="shared" si="17"/>
        <v>35.205200000000104</v>
      </c>
    </row>
    <row r="402" spans="1:4" ht="18.600000000000001" customHeight="1" x14ac:dyDescent="0.2">
      <c r="A402" s="1">
        <v>0.01</v>
      </c>
      <c r="B402" s="28">
        <f t="shared" si="18"/>
        <v>3.9699999999999593</v>
      </c>
      <c r="C402" s="29">
        <f t="shared" si="17"/>
        <v>35.301400000000108</v>
      </c>
    </row>
    <row r="403" spans="1:4" ht="18.600000000000001" customHeight="1" x14ac:dyDescent="0.2">
      <c r="A403" s="1">
        <v>0.01</v>
      </c>
      <c r="B403" s="28">
        <f t="shared" si="18"/>
        <v>3.9799999999999591</v>
      </c>
      <c r="C403" s="29">
        <f t="shared" si="17"/>
        <v>35.397600000000111</v>
      </c>
    </row>
    <row r="404" spans="1:4" ht="18.600000000000001" customHeight="1" x14ac:dyDescent="0.2">
      <c r="A404" s="1">
        <v>0.01</v>
      </c>
      <c r="B404" s="28">
        <f t="shared" si="18"/>
        <v>3.9899999999999589</v>
      </c>
      <c r="C404" s="29">
        <f t="shared" si="17"/>
        <v>35.493800000000114</v>
      </c>
    </row>
    <row r="405" spans="1:4" ht="18.600000000000001" customHeight="1" x14ac:dyDescent="0.2">
      <c r="A405" s="1">
        <v>0.01</v>
      </c>
      <c r="B405" s="28">
        <f t="shared" si="18"/>
        <v>3.9999999999999587</v>
      </c>
      <c r="C405" s="29">
        <v>35.590000000000003</v>
      </c>
      <c r="D405" s="4">
        <f>C404+D356</f>
        <v>35.590000000000117</v>
      </c>
    </row>
    <row r="406" spans="1:4" ht="18.600000000000001" customHeight="1" x14ac:dyDescent="0.2">
      <c r="A406" s="1">
        <v>0.01</v>
      </c>
      <c r="B406" s="28">
        <f t="shared" si="18"/>
        <v>4.0099999999999589</v>
      </c>
      <c r="C406" s="29">
        <f t="shared" ref="C406:C437" si="19">C405+$D$406</f>
        <v>35.689200000000007</v>
      </c>
      <c r="D406" s="4">
        <f>(C455-C405)/50</f>
        <v>9.9199999999999872E-2</v>
      </c>
    </row>
    <row r="407" spans="1:4" ht="18.600000000000001" customHeight="1" x14ac:dyDescent="0.2">
      <c r="A407" s="1">
        <v>0.01</v>
      </c>
      <c r="B407" s="28">
        <f t="shared" si="18"/>
        <v>4.0199999999999587</v>
      </c>
      <c r="C407" s="29">
        <f t="shared" si="19"/>
        <v>35.78840000000001</v>
      </c>
    </row>
    <row r="408" spans="1:4" ht="18.600000000000001" customHeight="1" x14ac:dyDescent="0.2">
      <c r="A408" s="1">
        <v>0.01</v>
      </c>
      <c r="B408" s="28">
        <f t="shared" si="18"/>
        <v>4.0299999999999585</v>
      </c>
      <c r="C408" s="29">
        <f t="shared" si="19"/>
        <v>35.887600000000013</v>
      </c>
    </row>
    <row r="409" spans="1:4" ht="18.600000000000001" customHeight="1" x14ac:dyDescent="0.2">
      <c r="A409" s="1">
        <v>0.01</v>
      </c>
      <c r="B409" s="28">
        <f t="shared" si="18"/>
        <v>4.0399999999999583</v>
      </c>
      <c r="C409" s="29">
        <f t="shared" si="19"/>
        <v>35.986800000000017</v>
      </c>
    </row>
    <row r="410" spans="1:4" ht="18.600000000000001" customHeight="1" x14ac:dyDescent="0.2">
      <c r="A410" s="1">
        <v>0.01</v>
      </c>
      <c r="B410" s="28">
        <f t="shared" si="18"/>
        <v>4.0499999999999581</v>
      </c>
      <c r="C410" s="29">
        <f t="shared" si="19"/>
        <v>36.08600000000002</v>
      </c>
    </row>
    <row r="411" spans="1:4" ht="18.600000000000001" customHeight="1" x14ac:dyDescent="0.2">
      <c r="A411" s="1">
        <v>0.01</v>
      </c>
      <c r="B411" s="28">
        <f t="shared" si="18"/>
        <v>4.0599999999999579</v>
      </c>
      <c r="C411" s="29">
        <f t="shared" si="19"/>
        <v>36.185200000000023</v>
      </c>
    </row>
    <row r="412" spans="1:4" ht="18.600000000000001" customHeight="1" x14ac:dyDescent="0.2">
      <c r="A412" s="1">
        <v>0.01</v>
      </c>
      <c r="B412" s="28">
        <f t="shared" si="18"/>
        <v>4.0699999999999577</v>
      </c>
      <c r="C412" s="29">
        <f t="shared" si="19"/>
        <v>36.284400000000026</v>
      </c>
    </row>
    <row r="413" spans="1:4" ht="18.600000000000001" customHeight="1" x14ac:dyDescent="0.2">
      <c r="A413" s="1">
        <v>0.01</v>
      </c>
      <c r="B413" s="28">
        <f t="shared" si="18"/>
        <v>4.0799999999999574</v>
      </c>
      <c r="C413" s="29">
        <f t="shared" si="19"/>
        <v>36.38360000000003</v>
      </c>
    </row>
    <row r="414" spans="1:4" ht="18.600000000000001" customHeight="1" x14ac:dyDescent="0.2">
      <c r="A414" s="1">
        <v>0.01</v>
      </c>
      <c r="B414" s="28">
        <f t="shared" si="18"/>
        <v>4.0899999999999572</v>
      </c>
      <c r="C414" s="29">
        <f t="shared" si="19"/>
        <v>36.482800000000033</v>
      </c>
    </row>
    <row r="415" spans="1:4" ht="18.600000000000001" customHeight="1" x14ac:dyDescent="0.2">
      <c r="A415" s="1">
        <v>0.01</v>
      </c>
      <c r="B415" s="28">
        <f t="shared" si="18"/>
        <v>4.099999999999957</v>
      </c>
      <c r="C415" s="29">
        <f t="shared" si="19"/>
        <v>36.582000000000036</v>
      </c>
    </row>
    <row r="416" spans="1:4" ht="18.600000000000001" customHeight="1" x14ac:dyDescent="0.2">
      <c r="A416" s="1">
        <v>0.01</v>
      </c>
      <c r="B416" s="28">
        <f t="shared" si="18"/>
        <v>4.1099999999999568</v>
      </c>
      <c r="C416" s="29">
        <f t="shared" si="19"/>
        <v>36.68120000000004</v>
      </c>
    </row>
    <row r="417" spans="1:3" ht="18.600000000000001" customHeight="1" x14ac:dyDescent="0.2">
      <c r="A417" s="1">
        <v>0.01</v>
      </c>
      <c r="B417" s="28">
        <f t="shared" si="18"/>
        <v>4.1199999999999566</v>
      </c>
      <c r="C417" s="29">
        <f t="shared" si="19"/>
        <v>36.780400000000043</v>
      </c>
    </row>
    <row r="418" spans="1:3" ht="18.600000000000001" customHeight="1" x14ac:dyDescent="0.2">
      <c r="A418" s="1">
        <v>0.01</v>
      </c>
      <c r="B418" s="28">
        <f t="shared" si="18"/>
        <v>4.1299999999999564</v>
      </c>
      <c r="C418" s="29">
        <f t="shared" si="19"/>
        <v>36.879600000000046</v>
      </c>
    </row>
    <row r="419" spans="1:3" ht="18.600000000000001" customHeight="1" x14ac:dyDescent="0.2">
      <c r="A419" s="1">
        <v>0.01</v>
      </c>
      <c r="B419" s="28">
        <f t="shared" si="18"/>
        <v>4.1399999999999562</v>
      </c>
      <c r="C419" s="29">
        <f t="shared" si="19"/>
        <v>36.978800000000049</v>
      </c>
    </row>
    <row r="420" spans="1:3" ht="18.600000000000001" customHeight="1" x14ac:dyDescent="0.2">
      <c r="A420" s="1">
        <v>0.01</v>
      </c>
      <c r="B420" s="28">
        <f t="shared" si="18"/>
        <v>4.1499999999999559</v>
      </c>
      <c r="C420" s="29">
        <f t="shared" si="19"/>
        <v>37.078000000000053</v>
      </c>
    </row>
    <row r="421" spans="1:3" ht="18.600000000000001" customHeight="1" x14ac:dyDescent="0.2">
      <c r="A421" s="1">
        <v>0.01</v>
      </c>
      <c r="B421" s="28">
        <f t="shared" si="18"/>
        <v>4.1599999999999557</v>
      </c>
      <c r="C421" s="29">
        <f t="shared" si="19"/>
        <v>37.177200000000056</v>
      </c>
    </row>
    <row r="422" spans="1:3" ht="18.600000000000001" customHeight="1" x14ac:dyDescent="0.2">
      <c r="A422" s="1">
        <v>0.01</v>
      </c>
      <c r="B422" s="28">
        <f t="shared" si="18"/>
        <v>4.1699999999999555</v>
      </c>
      <c r="C422" s="29">
        <f t="shared" si="19"/>
        <v>37.276400000000059</v>
      </c>
    </row>
    <row r="423" spans="1:3" ht="18.600000000000001" customHeight="1" x14ac:dyDescent="0.2">
      <c r="A423" s="1">
        <v>0.01</v>
      </c>
      <c r="B423" s="28">
        <f t="shared" si="18"/>
        <v>4.1799999999999553</v>
      </c>
      <c r="C423" s="29">
        <f t="shared" si="19"/>
        <v>37.375600000000063</v>
      </c>
    </row>
    <row r="424" spans="1:3" ht="18.600000000000001" customHeight="1" x14ac:dyDescent="0.2">
      <c r="A424" s="1">
        <v>0.01</v>
      </c>
      <c r="B424" s="28">
        <f t="shared" si="18"/>
        <v>4.1899999999999551</v>
      </c>
      <c r="C424" s="29">
        <f t="shared" si="19"/>
        <v>37.474800000000066</v>
      </c>
    </row>
    <row r="425" spans="1:3" ht="18.600000000000001" customHeight="1" x14ac:dyDescent="0.2">
      <c r="A425" s="1">
        <v>0.01</v>
      </c>
      <c r="B425" s="28">
        <f t="shared" si="18"/>
        <v>4.1999999999999549</v>
      </c>
      <c r="C425" s="29">
        <f t="shared" si="19"/>
        <v>37.574000000000069</v>
      </c>
    </row>
    <row r="426" spans="1:3" ht="18.600000000000001" customHeight="1" x14ac:dyDescent="0.2">
      <c r="A426" s="1">
        <v>0.01</v>
      </c>
      <c r="B426" s="28">
        <f t="shared" si="18"/>
        <v>4.2099999999999547</v>
      </c>
      <c r="C426" s="29">
        <f t="shared" si="19"/>
        <v>37.673200000000072</v>
      </c>
    </row>
    <row r="427" spans="1:3" ht="18.600000000000001" customHeight="1" x14ac:dyDescent="0.2">
      <c r="A427" s="1">
        <v>0.01</v>
      </c>
      <c r="B427" s="28">
        <f t="shared" si="18"/>
        <v>4.2199999999999545</v>
      </c>
      <c r="C427" s="29">
        <f t="shared" si="19"/>
        <v>37.772400000000076</v>
      </c>
    </row>
    <row r="428" spans="1:3" ht="18.600000000000001" customHeight="1" x14ac:dyDescent="0.2">
      <c r="A428" s="1">
        <v>0.01</v>
      </c>
      <c r="B428" s="28">
        <f t="shared" si="18"/>
        <v>4.2299999999999542</v>
      </c>
      <c r="C428" s="29">
        <f t="shared" si="19"/>
        <v>37.871600000000079</v>
      </c>
    </row>
    <row r="429" spans="1:3" ht="18.600000000000001" customHeight="1" x14ac:dyDescent="0.2">
      <c r="A429" s="1">
        <v>0.01</v>
      </c>
      <c r="B429" s="28">
        <f t="shared" si="18"/>
        <v>4.239999999999954</v>
      </c>
      <c r="C429" s="29">
        <f t="shared" si="19"/>
        <v>37.970800000000082</v>
      </c>
    </row>
    <row r="430" spans="1:3" ht="18.600000000000001" customHeight="1" x14ac:dyDescent="0.2">
      <c r="A430" s="1">
        <v>0.01</v>
      </c>
      <c r="B430" s="28">
        <f t="shared" si="18"/>
        <v>4.2499999999999538</v>
      </c>
      <c r="C430" s="29">
        <f t="shared" si="19"/>
        <v>38.070000000000086</v>
      </c>
    </row>
    <row r="431" spans="1:3" ht="18.600000000000001" customHeight="1" x14ac:dyDescent="0.2">
      <c r="A431" s="1">
        <v>0.01</v>
      </c>
      <c r="B431" s="28">
        <f t="shared" si="18"/>
        <v>4.2599999999999536</v>
      </c>
      <c r="C431" s="29">
        <f t="shared" si="19"/>
        <v>38.169200000000089</v>
      </c>
    </row>
    <row r="432" spans="1:3" ht="18.600000000000001" customHeight="1" x14ac:dyDescent="0.2">
      <c r="A432" s="1">
        <v>0.01</v>
      </c>
      <c r="B432" s="28">
        <f t="shared" si="18"/>
        <v>4.2699999999999534</v>
      </c>
      <c r="C432" s="29">
        <f t="shared" si="19"/>
        <v>38.268400000000092</v>
      </c>
    </row>
    <row r="433" spans="1:3" ht="18.600000000000001" customHeight="1" x14ac:dyDescent="0.2">
      <c r="A433" s="1">
        <v>0.01</v>
      </c>
      <c r="B433" s="28">
        <f t="shared" si="18"/>
        <v>4.2799999999999532</v>
      </c>
      <c r="C433" s="29">
        <f t="shared" si="19"/>
        <v>38.367600000000095</v>
      </c>
    </row>
    <row r="434" spans="1:3" ht="18.600000000000001" customHeight="1" x14ac:dyDescent="0.2">
      <c r="A434" s="1">
        <v>0.01</v>
      </c>
      <c r="B434" s="28">
        <f t="shared" si="18"/>
        <v>4.289999999999953</v>
      </c>
      <c r="C434" s="29">
        <f t="shared" si="19"/>
        <v>38.466800000000099</v>
      </c>
    </row>
    <row r="435" spans="1:3" ht="18.600000000000001" customHeight="1" x14ac:dyDescent="0.2">
      <c r="A435" s="1">
        <v>0.01</v>
      </c>
      <c r="B435" s="28">
        <f t="shared" si="18"/>
        <v>4.2999999999999527</v>
      </c>
      <c r="C435" s="29">
        <f t="shared" si="19"/>
        <v>38.566000000000102</v>
      </c>
    </row>
    <row r="436" spans="1:3" ht="18.600000000000001" customHeight="1" x14ac:dyDescent="0.2">
      <c r="A436" s="1">
        <v>0.01</v>
      </c>
      <c r="B436" s="28">
        <f t="shared" si="18"/>
        <v>4.3099999999999525</v>
      </c>
      <c r="C436" s="29">
        <f t="shared" si="19"/>
        <v>38.665200000000105</v>
      </c>
    </row>
    <row r="437" spans="1:3" ht="18.600000000000001" customHeight="1" x14ac:dyDescent="0.2">
      <c r="A437" s="1">
        <v>0.01</v>
      </c>
      <c r="B437" s="28">
        <f t="shared" si="18"/>
        <v>4.3199999999999523</v>
      </c>
      <c r="C437" s="29">
        <f t="shared" si="19"/>
        <v>38.764400000000109</v>
      </c>
    </row>
    <row r="438" spans="1:3" ht="18.600000000000001" customHeight="1" x14ac:dyDescent="0.2">
      <c r="A438" s="1">
        <v>0.01</v>
      </c>
      <c r="B438" s="28">
        <f t="shared" si="18"/>
        <v>4.3299999999999521</v>
      </c>
      <c r="C438" s="29">
        <f t="shared" ref="C438:C454" si="20">C437+$D$406</f>
        <v>38.863600000000112</v>
      </c>
    </row>
    <row r="439" spans="1:3" ht="18.600000000000001" customHeight="1" x14ac:dyDescent="0.2">
      <c r="A439" s="1">
        <v>0.01</v>
      </c>
      <c r="B439" s="28">
        <f t="shared" si="18"/>
        <v>4.3399999999999519</v>
      </c>
      <c r="C439" s="29">
        <f t="shared" si="20"/>
        <v>38.962800000000115</v>
      </c>
    </row>
    <row r="440" spans="1:3" ht="18.600000000000001" customHeight="1" x14ac:dyDescent="0.2">
      <c r="A440" s="1">
        <v>0.01</v>
      </c>
      <c r="B440" s="28">
        <f t="shared" si="18"/>
        <v>4.3499999999999517</v>
      </c>
      <c r="C440" s="29">
        <f t="shared" si="20"/>
        <v>39.062000000000118</v>
      </c>
    </row>
    <row r="441" spans="1:3" ht="18.600000000000001" customHeight="1" x14ac:dyDescent="0.2">
      <c r="A441" s="1">
        <v>0.01</v>
      </c>
      <c r="B441" s="28">
        <f t="shared" si="18"/>
        <v>4.3599999999999515</v>
      </c>
      <c r="C441" s="29">
        <f t="shared" si="20"/>
        <v>39.161200000000122</v>
      </c>
    </row>
    <row r="442" spans="1:3" ht="18.600000000000001" customHeight="1" x14ac:dyDescent="0.2">
      <c r="A442" s="1">
        <v>0.01</v>
      </c>
      <c r="B442" s="28">
        <f t="shared" si="18"/>
        <v>4.3699999999999513</v>
      </c>
      <c r="C442" s="29">
        <f t="shared" si="20"/>
        <v>39.260400000000125</v>
      </c>
    </row>
    <row r="443" spans="1:3" ht="18.600000000000001" customHeight="1" x14ac:dyDescent="0.2">
      <c r="A443" s="1">
        <v>0.01</v>
      </c>
      <c r="B443" s="28">
        <f t="shared" si="18"/>
        <v>4.379999999999951</v>
      </c>
      <c r="C443" s="29">
        <f t="shared" si="20"/>
        <v>39.359600000000128</v>
      </c>
    </row>
    <row r="444" spans="1:3" ht="18.600000000000001" customHeight="1" x14ac:dyDescent="0.2">
      <c r="A444" s="1">
        <v>0.01</v>
      </c>
      <c r="B444" s="28">
        <f t="shared" si="18"/>
        <v>4.3899999999999508</v>
      </c>
      <c r="C444" s="29">
        <f t="shared" si="20"/>
        <v>39.458800000000132</v>
      </c>
    </row>
    <row r="445" spans="1:3" ht="18.600000000000001" customHeight="1" x14ac:dyDescent="0.2">
      <c r="A445" s="1">
        <v>0.01</v>
      </c>
      <c r="B445" s="28">
        <f t="shared" si="18"/>
        <v>4.3999999999999506</v>
      </c>
      <c r="C445" s="29">
        <f t="shared" si="20"/>
        <v>39.558000000000135</v>
      </c>
    </row>
    <row r="446" spans="1:3" ht="18.600000000000001" customHeight="1" x14ac:dyDescent="0.2">
      <c r="A446" s="1">
        <v>0.01</v>
      </c>
      <c r="B446" s="28">
        <f t="shared" si="18"/>
        <v>4.4099999999999504</v>
      </c>
      <c r="C446" s="29">
        <f t="shared" si="20"/>
        <v>39.657200000000138</v>
      </c>
    </row>
    <row r="447" spans="1:3" ht="18.600000000000001" customHeight="1" x14ac:dyDescent="0.2">
      <c r="A447" s="1">
        <v>0.01</v>
      </c>
      <c r="B447" s="28">
        <f t="shared" si="18"/>
        <v>4.4199999999999502</v>
      </c>
      <c r="C447" s="29">
        <f t="shared" si="20"/>
        <v>39.756400000000141</v>
      </c>
    </row>
    <row r="448" spans="1:3" ht="18.600000000000001" customHeight="1" x14ac:dyDescent="0.2">
      <c r="A448" s="1">
        <v>0.01</v>
      </c>
      <c r="B448" s="28">
        <f t="shared" si="18"/>
        <v>4.42999999999995</v>
      </c>
      <c r="C448" s="29">
        <f t="shared" si="20"/>
        <v>39.855600000000145</v>
      </c>
    </row>
    <row r="449" spans="1:4" ht="18.600000000000001" customHeight="1" x14ac:dyDescent="0.2">
      <c r="A449" s="1">
        <v>0.01</v>
      </c>
      <c r="B449" s="28">
        <f t="shared" si="18"/>
        <v>4.4399999999999498</v>
      </c>
      <c r="C449" s="29">
        <f t="shared" si="20"/>
        <v>39.954800000000148</v>
      </c>
    </row>
    <row r="450" spans="1:4" ht="18.600000000000001" customHeight="1" x14ac:dyDescent="0.2">
      <c r="A450" s="1">
        <v>0.01</v>
      </c>
      <c r="B450" s="28">
        <f t="shared" si="18"/>
        <v>4.4499999999999496</v>
      </c>
      <c r="C450" s="29">
        <f t="shared" si="20"/>
        <v>40.054000000000151</v>
      </c>
    </row>
    <row r="451" spans="1:4" ht="18.600000000000001" customHeight="1" x14ac:dyDescent="0.2">
      <c r="A451" s="1">
        <v>0.01</v>
      </c>
      <c r="B451" s="28">
        <f t="shared" si="18"/>
        <v>4.4599999999999493</v>
      </c>
      <c r="C451" s="29">
        <f t="shared" si="20"/>
        <v>40.153200000000155</v>
      </c>
    </row>
    <row r="452" spans="1:4" ht="18.600000000000001" customHeight="1" x14ac:dyDescent="0.2">
      <c r="A452" s="1">
        <v>0.01</v>
      </c>
      <c r="B452" s="28">
        <f t="shared" si="18"/>
        <v>4.4699999999999491</v>
      </c>
      <c r="C452" s="29">
        <f t="shared" si="20"/>
        <v>40.252400000000158</v>
      </c>
    </row>
    <row r="453" spans="1:4" ht="18.600000000000001" customHeight="1" x14ac:dyDescent="0.2">
      <c r="A453" s="1">
        <v>0.01</v>
      </c>
      <c r="B453" s="28">
        <f t="shared" si="18"/>
        <v>4.4799999999999489</v>
      </c>
      <c r="C453" s="29">
        <f t="shared" si="20"/>
        <v>40.351600000000161</v>
      </c>
    </row>
    <row r="454" spans="1:4" ht="18.600000000000001" customHeight="1" x14ac:dyDescent="0.2">
      <c r="A454" s="1">
        <v>0.01</v>
      </c>
      <c r="B454" s="28">
        <f t="shared" si="18"/>
        <v>4.4899999999999487</v>
      </c>
      <c r="C454" s="29">
        <f t="shared" si="20"/>
        <v>40.450800000000164</v>
      </c>
    </row>
    <row r="455" spans="1:4" ht="18.600000000000001" customHeight="1" x14ac:dyDescent="0.2">
      <c r="A455" s="1">
        <v>0.01</v>
      </c>
      <c r="B455" s="28">
        <f t="shared" si="18"/>
        <v>4.4999999999999485</v>
      </c>
      <c r="C455" s="29">
        <v>40.549999999999997</v>
      </c>
      <c r="D455" s="4">
        <f>C454+D406</f>
        <v>40.550000000000168</v>
      </c>
    </row>
    <row r="456" spans="1:4" ht="18.600000000000001" customHeight="1" x14ac:dyDescent="0.2">
      <c r="A456" s="1">
        <v>0.01</v>
      </c>
      <c r="B456" s="28">
        <f t="shared" ref="B456:B519" si="21">B455+A455</f>
        <v>4.5099999999999483</v>
      </c>
      <c r="C456" s="29">
        <f t="shared" ref="C456:C487" si="22">C455+$D$456</f>
        <v>40.646999999999998</v>
      </c>
      <c r="D456" s="4">
        <f>(C505-C455)/50</f>
        <v>9.7000000000000031E-2</v>
      </c>
    </row>
    <row r="457" spans="1:4" ht="18.600000000000001" customHeight="1" x14ac:dyDescent="0.2">
      <c r="A457" s="1">
        <v>0.01</v>
      </c>
      <c r="B457" s="28">
        <f t="shared" si="21"/>
        <v>4.5199999999999481</v>
      </c>
      <c r="C457" s="29">
        <f t="shared" si="22"/>
        <v>40.744</v>
      </c>
    </row>
    <row r="458" spans="1:4" ht="18.600000000000001" customHeight="1" x14ac:dyDescent="0.2">
      <c r="A458" s="1">
        <v>0.01</v>
      </c>
      <c r="B458" s="28">
        <f t="shared" si="21"/>
        <v>4.5299999999999478</v>
      </c>
      <c r="C458" s="29">
        <f t="shared" si="22"/>
        <v>40.841000000000001</v>
      </c>
    </row>
    <row r="459" spans="1:4" ht="18.600000000000001" customHeight="1" x14ac:dyDescent="0.2">
      <c r="A459" s="1">
        <v>0.01</v>
      </c>
      <c r="B459" s="28">
        <f t="shared" si="21"/>
        <v>4.5399999999999476</v>
      </c>
      <c r="C459" s="29">
        <f t="shared" si="22"/>
        <v>40.938000000000002</v>
      </c>
    </row>
    <row r="460" spans="1:4" ht="18.600000000000001" customHeight="1" x14ac:dyDescent="0.2">
      <c r="A460" s="1">
        <v>0.01</v>
      </c>
      <c r="B460" s="28">
        <f t="shared" si="21"/>
        <v>4.5499999999999474</v>
      </c>
      <c r="C460" s="29">
        <f t="shared" si="22"/>
        <v>41.035000000000004</v>
      </c>
    </row>
    <row r="461" spans="1:4" ht="18.600000000000001" customHeight="1" x14ac:dyDescent="0.2">
      <c r="A461" s="1">
        <v>0.01</v>
      </c>
      <c r="B461" s="28">
        <f t="shared" si="21"/>
        <v>4.5599999999999472</v>
      </c>
      <c r="C461" s="29">
        <f t="shared" si="22"/>
        <v>41.132000000000005</v>
      </c>
    </row>
    <row r="462" spans="1:4" ht="18.600000000000001" customHeight="1" x14ac:dyDescent="0.2">
      <c r="A462" s="1">
        <v>0.01</v>
      </c>
      <c r="B462" s="28">
        <f t="shared" si="21"/>
        <v>4.569999999999947</v>
      </c>
      <c r="C462" s="29">
        <f t="shared" si="22"/>
        <v>41.229000000000006</v>
      </c>
    </row>
    <row r="463" spans="1:4" ht="18.600000000000001" customHeight="1" x14ac:dyDescent="0.2">
      <c r="A463" s="1">
        <v>0.01</v>
      </c>
      <c r="B463" s="28">
        <f t="shared" si="21"/>
        <v>4.5799999999999468</v>
      </c>
      <c r="C463" s="29">
        <f t="shared" si="22"/>
        <v>41.326000000000008</v>
      </c>
    </row>
    <row r="464" spans="1:4" ht="18.600000000000001" customHeight="1" x14ac:dyDescent="0.2">
      <c r="A464" s="1">
        <v>0.01</v>
      </c>
      <c r="B464" s="28">
        <f t="shared" si="21"/>
        <v>4.5899999999999466</v>
      </c>
      <c r="C464" s="29">
        <f t="shared" si="22"/>
        <v>41.423000000000009</v>
      </c>
    </row>
    <row r="465" spans="1:3" ht="18.600000000000001" customHeight="1" x14ac:dyDescent="0.2">
      <c r="A465" s="1">
        <v>0.01</v>
      </c>
      <c r="B465" s="28">
        <f t="shared" si="21"/>
        <v>4.5999999999999464</v>
      </c>
      <c r="C465" s="29">
        <f t="shared" si="22"/>
        <v>41.52000000000001</v>
      </c>
    </row>
    <row r="466" spans="1:3" ht="18.600000000000001" customHeight="1" x14ac:dyDescent="0.2">
      <c r="A466" s="1">
        <v>0.01</v>
      </c>
      <c r="B466" s="28">
        <f t="shared" si="21"/>
        <v>4.6099999999999461</v>
      </c>
      <c r="C466" s="29">
        <f t="shared" si="22"/>
        <v>41.617000000000012</v>
      </c>
    </row>
    <row r="467" spans="1:3" ht="18.600000000000001" customHeight="1" x14ac:dyDescent="0.2">
      <c r="A467" s="1">
        <v>0.01</v>
      </c>
      <c r="B467" s="28">
        <f t="shared" si="21"/>
        <v>4.6199999999999459</v>
      </c>
      <c r="C467" s="29">
        <f t="shared" si="22"/>
        <v>41.714000000000013</v>
      </c>
    </row>
    <row r="468" spans="1:3" ht="18.600000000000001" customHeight="1" x14ac:dyDescent="0.2">
      <c r="A468" s="1">
        <v>0.01</v>
      </c>
      <c r="B468" s="28">
        <f t="shared" si="21"/>
        <v>4.6299999999999457</v>
      </c>
      <c r="C468" s="29">
        <f t="shared" si="22"/>
        <v>41.811000000000014</v>
      </c>
    </row>
    <row r="469" spans="1:3" ht="18.600000000000001" customHeight="1" x14ac:dyDescent="0.2">
      <c r="A469" s="1">
        <v>0.01</v>
      </c>
      <c r="B469" s="28">
        <f t="shared" si="21"/>
        <v>4.6399999999999455</v>
      </c>
      <c r="C469" s="29">
        <f t="shared" si="22"/>
        <v>41.908000000000015</v>
      </c>
    </row>
    <row r="470" spans="1:3" ht="18.600000000000001" customHeight="1" x14ac:dyDescent="0.2">
      <c r="A470" s="1">
        <v>0.01</v>
      </c>
      <c r="B470" s="28">
        <f t="shared" si="21"/>
        <v>4.6499999999999453</v>
      </c>
      <c r="C470" s="29">
        <f t="shared" si="22"/>
        <v>42.005000000000017</v>
      </c>
    </row>
    <row r="471" spans="1:3" ht="18.600000000000001" customHeight="1" x14ac:dyDescent="0.2">
      <c r="A471" s="1">
        <v>0.01</v>
      </c>
      <c r="B471" s="28">
        <f t="shared" si="21"/>
        <v>4.6599999999999451</v>
      </c>
      <c r="C471" s="29">
        <f t="shared" si="22"/>
        <v>42.102000000000018</v>
      </c>
    </row>
    <row r="472" spans="1:3" ht="18.600000000000001" customHeight="1" x14ac:dyDescent="0.2">
      <c r="A472" s="1">
        <v>0.01</v>
      </c>
      <c r="B472" s="28">
        <f t="shared" si="21"/>
        <v>4.6699999999999449</v>
      </c>
      <c r="C472" s="29">
        <f t="shared" si="22"/>
        <v>42.199000000000019</v>
      </c>
    </row>
    <row r="473" spans="1:3" ht="18.600000000000001" customHeight="1" x14ac:dyDescent="0.2">
      <c r="A473" s="1">
        <v>0.01</v>
      </c>
      <c r="B473" s="28">
        <f t="shared" si="21"/>
        <v>4.6799999999999446</v>
      </c>
      <c r="C473" s="29">
        <f t="shared" si="22"/>
        <v>42.296000000000021</v>
      </c>
    </row>
    <row r="474" spans="1:3" ht="18.600000000000001" customHeight="1" x14ac:dyDescent="0.2">
      <c r="A474" s="1">
        <v>0.01</v>
      </c>
      <c r="B474" s="28">
        <f t="shared" si="21"/>
        <v>4.6899999999999444</v>
      </c>
      <c r="C474" s="29">
        <f t="shared" si="22"/>
        <v>42.393000000000022</v>
      </c>
    </row>
    <row r="475" spans="1:3" ht="18.600000000000001" customHeight="1" x14ac:dyDescent="0.2">
      <c r="A475" s="1">
        <v>0.01</v>
      </c>
      <c r="B475" s="28">
        <f t="shared" si="21"/>
        <v>4.6999999999999442</v>
      </c>
      <c r="C475" s="29">
        <f t="shared" si="22"/>
        <v>42.490000000000023</v>
      </c>
    </row>
    <row r="476" spans="1:3" ht="18.600000000000001" customHeight="1" x14ac:dyDescent="0.2">
      <c r="A476" s="1">
        <v>0.01</v>
      </c>
      <c r="B476" s="28">
        <f t="shared" si="21"/>
        <v>4.709999999999944</v>
      </c>
      <c r="C476" s="29">
        <f t="shared" si="22"/>
        <v>42.587000000000025</v>
      </c>
    </row>
    <row r="477" spans="1:3" ht="18.600000000000001" customHeight="1" x14ac:dyDescent="0.2">
      <c r="A477" s="1">
        <v>0.01</v>
      </c>
      <c r="B477" s="28">
        <f t="shared" si="21"/>
        <v>4.7199999999999438</v>
      </c>
      <c r="C477" s="29">
        <f t="shared" si="22"/>
        <v>42.684000000000026</v>
      </c>
    </row>
    <row r="478" spans="1:3" ht="18.600000000000001" customHeight="1" x14ac:dyDescent="0.2">
      <c r="A478" s="1">
        <v>0.01</v>
      </c>
      <c r="B478" s="28">
        <f t="shared" si="21"/>
        <v>4.7299999999999436</v>
      </c>
      <c r="C478" s="29">
        <f t="shared" si="22"/>
        <v>42.781000000000027</v>
      </c>
    </row>
    <row r="479" spans="1:3" ht="18.600000000000001" customHeight="1" x14ac:dyDescent="0.2">
      <c r="A479" s="1">
        <v>0.01</v>
      </c>
      <c r="B479" s="28">
        <f t="shared" si="21"/>
        <v>4.7399999999999434</v>
      </c>
      <c r="C479" s="29">
        <f t="shared" si="22"/>
        <v>42.878000000000029</v>
      </c>
    </row>
    <row r="480" spans="1:3" ht="18.600000000000001" customHeight="1" x14ac:dyDescent="0.2">
      <c r="A480" s="1">
        <v>0.01</v>
      </c>
      <c r="B480" s="28">
        <f t="shared" si="21"/>
        <v>4.7499999999999432</v>
      </c>
      <c r="C480" s="29">
        <f t="shared" si="22"/>
        <v>42.97500000000003</v>
      </c>
    </row>
    <row r="481" spans="1:12" ht="18.600000000000001" customHeight="1" x14ac:dyDescent="0.2">
      <c r="A481" s="1">
        <v>0.01</v>
      </c>
      <c r="B481" s="28">
        <f t="shared" si="21"/>
        <v>4.7599999999999429</v>
      </c>
      <c r="C481" s="29">
        <f t="shared" si="22"/>
        <v>43.072000000000031</v>
      </c>
    </row>
    <row r="482" spans="1:12" ht="18.600000000000001" customHeight="1" x14ac:dyDescent="0.2">
      <c r="A482" s="1">
        <v>0.01</v>
      </c>
      <c r="B482" s="28">
        <f t="shared" si="21"/>
        <v>4.7699999999999427</v>
      </c>
      <c r="C482" s="29">
        <f t="shared" si="22"/>
        <v>43.169000000000032</v>
      </c>
    </row>
    <row r="483" spans="1:12" ht="18.600000000000001" customHeight="1" x14ac:dyDescent="0.2">
      <c r="A483" s="1">
        <v>0.01</v>
      </c>
      <c r="B483" s="28">
        <f t="shared" si="21"/>
        <v>4.7799999999999425</v>
      </c>
      <c r="C483" s="29">
        <f t="shared" si="22"/>
        <v>43.266000000000034</v>
      </c>
    </row>
    <row r="484" spans="1:12" ht="18.600000000000001" customHeight="1" x14ac:dyDescent="0.2">
      <c r="A484" s="1">
        <v>0.01</v>
      </c>
      <c r="B484" s="28">
        <f t="shared" si="21"/>
        <v>4.7899999999999423</v>
      </c>
      <c r="C484" s="29">
        <f t="shared" si="22"/>
        <v>43.363000000000035</v>
      </c>
    </row>
    <row r="485" spans="1:12" ht="18.600000000000001" customHeight="1" x14ac:dyDescent="0.2">
      <c r="A485" s="1">
        <v>0.01</v>
      </c>
      <c r="B485" s="28">
        <f t="shared" si="21"/>
        <v>4.7999999999999421</v>
      </c>
      <c r="C485" s="29">
        <f t="shared" si="22"/>
        <v>43.460000000000036</v>
      </c>
    </row>
    <row r="486" spans="1:12" ht="18.600000000000001" customHeight="1" x14ac:dyDescent="0.2">
      <c r="A486" s="1">
        <v>0.01</v>
      </c>
      <c r="B486" s="28">
        <f t="shared" si="21"/>
        <v>4.8099999999999419</v>
      </c>
      <c r="C486" s="29">
        <f t="shared" si="22"/>
        <v>43.557000000000038</v>
      </c>
    </row>
    <row r="487" spans="1:12" ht="18.600000000000001" customHeight="1" x14ac:dyDescent="0.2">
      <c r="A487" s="1">
        <v>0.01</v>
      </c>
      <c r="B487" s="28">
        <f t="shared" si="21"/>
        <v>4.8199999999999417</v>
      </c>
      <c r="C487" s="29">
        <f t="shared" si="22"/>
        <v>43.654000000000039</v>
      </c>
    </row>
    <row r="488" spans="1:12" ht="18.600000000000001" customHeight="1" x14ac:dyDescent="0.2">
      <c r="A488" s="1">
        <v>0.01</v>
      </c>
      <c r="B488" s="28">
        <f t="shared" si="21"/>
        <v>4.8299999999999415</v>
      </c>
      <c r="C488" s="29">
        <f t="shared" ref="C488:C504" si="23">C487+$D$456</f>
        <v>43.75100000000004</v>
      </c>
    </row>
    <row r="489" spans="1:12" ht="18.600000000000001" customHeight="1" x14ac:dyDescent="0.2">
      <c r="A489" s="1">
        <v>0.01</v>
      </c>
      <c r="B489" s="28">
        <f t="shared" si="21"/>
        <v>4.8399999999999412</v>
      </c>
      <c r="C489" s="29">
        <f t="shared" si="23"/>
        <v>43.848000000000042</v>
      </c>
    </row>
    <row r="490" spans="1:12" ht="18.600000000000001" customHeight="1" x14ac:dyDescent="0.2">
      <c r="A490" s="1">
        <v>0.01</v>
      </c>
      <c r="B490" s="28">
        <f t="shared" si="21"/>
        <v>4.849999999999941</v>
      </c>
      <c r="C490" s="29">
        <f t="shared" si="23"/>
        <v>43.945000000000043</v>
      </c>
    </row>
    <row r="491" spans="1:12" ht="18.600000000000001" customHeight="1" x14ac:dyDescent="0.2">
      <c r="A491" s="1">
        <v>0.01</v>
      </c>
      <c r="B491" s="28">
        <f t="shared" si="21"/>
        <v>4.8599999999999408</v>
      </c>
      <c r="C491" s="29">
        <f t="shared" si="23"/>
        <v>44.042000000000044</v>
      </c>
    </row>
    <row r="492" spans="1:12" ht="18.600000000000001" customHeight="1" x14ac:dyDescent="0.2">
      <c r="A492" s="1">
        <v>0.01</v>
      </c>
      <c r="B492" s="28">
        <f t="shared" si="21"/>
        <v>4.8699999999999406</v>
      </c>
      <c r="C492" s="29">
        <f t="shared" si="23"/>
        <v>44.139000000000046</v>
      </c>
    </row>
    <row r="493" spans="1:12" ht="18.600000000000001" customHeight="1" x14ac:dyDescent="0.2">
      <c r="A493" s="1">
        <v>0.01</v>
      </c>
      <c r="B493" s="28">
        <f t="shared" si="21"/>
        <v>4.8799999999999404</v>
      </c>
      <c r="C493" s="29">
        <f t="shared" si="23"/>
        <v>44.236000000000047</v>
      </c>
    </row>
    <row r="494" spans="1:12" ht="18.600000000000001" customHeight="1" x14ac:dyDescent="0.2">
      <c r="A494" s="1">
        <v>0.01</v>
      </c>
      <c r="B494" s="28">
        <f t="shared" si="21"/>
        <v>4.8899999999999402</v>
      </c>
      <c r="C494" s="29">
        <f t="shared" si="23"/>
        <v>44.333000000000048</v>
      </c>
    </row>
    <row r="495" spans="1:12" ht="18.600000000000001" customHeight="1" x14ac:dyDescent="0.2">
      <c r="A495" s="1">
        <v>0.01</v>
      </c>
      <c r="B495" s="28">
        <f t="shared" si="21"/>
        <v>4.89999999999994</v>
      </c>
      <c r="C495" s="29">
        <f t="shared" si="23"/>
        <v>44.430000000000049</v>
      </c>
    </row>
    <row r="496" spans="1:12" ht="18.600000000000001" customHeight="1" x14ac:dyDescent="0.2">
      <c r="A496" s="1">
        <v>0.01</v>
      </c>
      <c r="B496" s="28">
        <f t="shared" si="21"/>
        <v>4.9099999999999397</v>
      </c>
      <c r="C496" s="29">
        <f t="shared" si="23"/>
        <v>44.527000000000051</v>
      </c>
      <c r="L496" s="1">
        <v>9.9999999999999915E-4</v>
      </c>
    </row>
    <row r="497" spans="1:4" ht="18.600000000000001" customHeight="1" x14ac:dyDescent="0.2">
      <c r="A497" s="1">
        <v>0.01</v>
      </c>
      <c r="B497" s="28">
        <f t="shared" si="21"/>
        <v>4.9199999999999395</v>
      </c>
      <c r="C497" s="29">
        <f t="shared" si="23"/>
        <v>44.624000000000052</v>
      </c>
    </row>
    <row r="498" spans="1:4" ht="18.600000000000001" customHeight="1" x14ac:dyDescent="0.2">
      <c r="A498" s="1">
        <v>0.01</v>
      </c>
      <c r="B498" s="28">
        <f t="shared" si="21"/>
        <v>4.9299999999999393</v>
      </c>
      <c r="C498" s="29">
        <f t="shared" si="23"/>
        <v>44.721000000000053</v>
      </c>
    </row>
    <row r="499" spans="1:4" ht="18.600000000000001" customHeight="1" x14ac:dyDescent="0.2">
      <c r="A499" s="1">
        <v>0.01</v>
      </c>
      <c r="B499" s="28">
        <f t="shared" si="21"/>
        <v>4.9399999999999391</v>
      </c>
      <c r="C499" s="29">
        <f t="shared" si="23"/>
        <v>44.818000000000055</v>
      </c>
    </row>
    <row r="500" spans="1:4" ht="18.600000000000001" customHeight="1" x14ac:dyDescent="0.2">
      <c r="A500" s="1">
        <v>0.01</v>
      </c>
      <c r="B500" s="28">
        <f t="shared" si="21"/>
        <v>4.9499999999999389</v>
      </c>
      <c r="C500" s="29">
        <f t="shared" si="23"/>
        <v>44.915000000000056</v>
      </c>
    </row>
    <row r="501" spans="1:4" ht="18.600000000000001" customHeight="1" x14ac:dyDescent="0.2">
      <c r="A501" s="1">
        <v>0.01</v>
      </c>
      <c r="B501" s="28">
        <f t="shared" si="21"/>
        <v>4.9599999999999387</v>
      </c>
      <c r="C501" s="29">
        <f t="shared" si="23"/>
        <v>45.012000000000057</v>
      </c>
    </row>
    <row r="502" spans="1:4" ht="18.600000000000001" customHeight="1" x14ac:dyDescent="0.2">
      <c r="A502" s="1">
        <v>0.01</v>
      </c>
      <c r="B502" s="28">
        <f t="shared" si="21"/>
        <v>4.9699999999999385</v>
      </c>
      <c r="C502" s="29">
        <f t="shared" si="23"/>
        <v>45.109000000000059</v>
      </c>
    </row>
    <row r="503" spans="1:4" ht="18.600000000000001" customHeight="1" x14ac:dyDescent="0.2">
      <c r="A503" s="1">
        <v>0.01</v>
      </c>
      <c r="B503" s="28">
        <f t="shared" si="21"/>
        <v>4.9799999999999383</v>
      </c>
      <c r="C503" s="29">
        <f t="shared" si="23"/>
        <v>45.20600000000006</v>
      </c>
    </row>
    <row r="504" spans="1:4" ht="18.600000000000001" customHeight="1" x14ac:dyDescent="0.2">
      <c r="A504" s="1">
        <v>0.01</v>
      </c>
      <c r="B504" s="28">
        <f t="shared" si="21"/>
        <v>4.989999999999938</v>
      </c>
      <c r="C504" s="29">
        <f t="shared" si="23"/>
        <v>45.303000000000061</v>
      </c>
    </row>
    <row r="505" spans="1:4" ht="18.600000000000001" customHeight="1" x14ac:dyDescent="0.2">
      <c r="A505" s="1">
        <v>0.01</v>
      </c>
      <c r="B505" s="28">
        <f t="shared" si="21"/>
        <v>4.9999999999999378</v>
      </c>
      <c r="C505" s="29">
        <v>45.4</v>
      </c>
      <c r="D505" s="4">
        <f>C504+D456</f>
        <v>45.400000000000063</v>
      </c>
    </row>
    <row r="506" spans="1:4" ht="18.600000000000001" customHeight="1" x14ac:dyDescent="0.2">
      <c r="A506" s="1">
        <v>0.01</v>
      </c>
      <c r="B506" s="28">
        <f t="shared" si="21"/>
        <v>5.0099999999999376</v>
      </c>
      <c r="C506" s="29">
        <f t="shared" ref="C506:C537" si="24">C505+$D$506</f>
        <v>45.497399999999999</v>
      </c>
      <c r="D506" s="4">
        <f>(C555-C505)/50</f>
        <v>9.7400000000000098E-2</v>
      </c>
    </row>
    <row r="507" spans="1:4" ht="18.600000000000001" customHeight="1" x14ac:dyDescent="0.2">
      <c r="A507" s="1">
        <v>0.01</v>
      </c>
      <c r="B507" s="28">
        <f t="shared" si="21"/>
        <v>5.0199999999999374</v>
      </c>
      <c r="C507" s="29">
        <f t="shared" si="24"/>
        <v>45.594799999999999</v>
      </c>
    </row>
    <row r="508" spans="1:4" ht="18.600000000000001" customHeight="1" x14ac:dyDescent="0.2">
      <c r="A508" s="1">
        <v>0.01</v>
      </c>
      <c r="B508" s="28">
        <f t="shared" si="21"/>
        <v>5.0299999999999372</v>
      </c>
      <c r="C508" s="29">
        <f t="shared" si="24"/>
        <v>45.6922</v>
      </c>
    </row>
    <row r="509" spans="1:4" ht="18.600000000000001" customHeight="1" x14ac:dyDescent="0.2">
      <c r="A509" s="1">
        <v>0.01</v>
      </c>
      <c r="B509" s="28">
        <f t="shared" si="21"/>
        <v>5.039999999999937</v>
      </c>
      <c r="C509" s="29">
        <f t="shared" si="24"/>
        <v>45.7896</v>
      </c>
    </row>
    <row r="510" spans="1:4" ht="18.600000000000001" customHeight="1" x14ac:dyDescent="0.2">
      <c r="A510" s="1">
        <v>0.01</v>
      </c>
      <c r="B510" s="28">
        <f t="shared" si="21"/>
        <v>5.0499999999999368</v>
      </c>
      <c r="C510" s="29">
        <f t="shared" si="24"/>
        <v>45.887</v>
      </c>
    </row>
    <row r="511" spans="1:4" ht="18.600000000000001" customHeight="1" x14ac:dyDescent="0.2">
      <c r="A511" s="1">
        <v>0.01</v>
      </c>
      <c r="B511" s="28">
        <f t="shared" si="21"/>
        <v>5.0599999999999365</v>
      </c>
      <c r="C511" s="29">
        <f t="shared" si="24"/>
        <v>45.984400000000001</v>
      </c>
    </row>
    <row r="512" spans="1:4" ht="18.600000000000001" customHeight="1" x14ac:dyDescent="0.2">
      <c r="A512" s="1">
        <v>0.01</v>
      </c>
      <c r="B512" s="28">
        <f t="shared" si="21"/>
        <v>5.0699999999999363</v>
      </c>
      <c r="C512" s="29">
        <f t="shared" si="24"/>
        <v>46.081800000000001</v>
      </c>
    </row>
    <row r="513" spans="1:3" ht="18.600000000000001" customHeight="1" x14ac:dyDescent="0.2">
      <c r="A513" s="1">
        <v>0.01</v>
      </c>
      <c r="B513" s="28">
        <f t="shared" si="21"/>
        <v>5.0799999999999361</v>
      </c>
      <c r="C513" s="29">
        <f t="shared" si="24"/>
        <v>46.179200000000002</v>
      </c>
    </row>
    <row r="514" spans="1:3" ht="18.600000000000001" customHeight="1" x14ac:dyDescent="0.2">
      <c r="A514" s="1">
        <v>0.01</v>
      </c>
      <c r="B514" s="28">
        <f t="shared" si="21"/>
        <v>5.0899999999999359</v>
      </c>
      <c r="C514" s="29">
        <f t="shared" si="24"/>
        <v>46.276600000000002</v>
      </c>
    </row>
    <row r="515" spans="1:3" ht="18.600000000000001" customHeight="1" x14ac:dyDescent="0.2">
      <c r="A515" s="1">
        <v>0.01</v>
      </c>
      <c r="B515" s="28">
        <f t="shared" si="21"/>
        <v>5.0999999999999357</v>
      </c>
      <c r="C515" s="29">
        <f t="shared" si="24"/>
        <v>46.374000000000002</v>
      </c>
    </row>
    <row r="516" spans="1:3" ht="18.600000000000001" customHeight="1" x14ac:dyDescent="0.2">
      <c r="A516" s="1">
        <v>0.01</v>
      </c>
      <c r="B516" s="28">
        <f t="shared" si="21"/>
        <v>5.1099999999999355</v>
      </c>
      <c r="C516" s="29">
        <f t="shared" si="24"/>
        <v>46.471400000000003</v>
      </c>
    </row>
    <row r="517" spans="1:3" ht="18.600000000000001" customHeight="1" x14ac:dyDescent="0.2">
      <c r="A517" s="1">
        <v>0.01</v>
      </c>
      <c r="B517" s="28">
        <f t="shared" si="21"/>
        <v>5.1199999999999353</v>
      </c>
      <c r="C517" s="29">
        <f t="shared" si="24"/>
        <v>46.568800000000003</v>
      </c>
    </row>
    <row r="518" spans="1:3" ht="18.600000000000001" customHeight="1" x14ac:dyDescent="0.2">
      <c r="A518" s="1">
        <v>0.01</v>
      </c>
      <c r="B518" s="28">
        <f t="shared" si="21"/>
        <v>5.1299999999999351</v>
      </c>
      <c r="C518" s="29">
        <f t="shared" si="24"/>
        <v>46.666200000000003</v>
      </c>
    </row>
    <row r="519" spans="1:3" ht="18.600000000000001" customHeight="1" x14ac:dyDescent="0.2">
      <c r="A519" s="1">
        <v>0.01</v>
      </c>
      <c r="B519" s="28">
        <f t="shared" si="21"/>
        <v>5.1399999999999348</v>
      </c>
      <c r="C519" s="29">
        <f t="shared" si="24"/>
        <v>46.763600000000004</v>
      </c>
    </row>
    <row r="520" spans="1:3" ht="18.600000000000001" customHeight="1" x14ac:dyDescent="0.2">
      <c r="A520" s="1">
        <v>0.01</v>
      </c>
      <c r="B520" s="28">
        <f t="shared" ref="B520:B583" si="25">B519+A519</f>
        <v>5.1499999999999346</v>
      </c>
      <c r="C520" s="29">
        <f t="shared" si="24"/>
        <v>46.861000000000004</v>
      </c>
    </row>
    <row r="521" spans="1:3" ht="18.600000000000001" customHeight="1" x14ac:dyDescent="0.2">
      <c r="A521" s="1">
        <v>0.01</v>
      </c>
      <c r="B521" s="28">
        <f t="shared" si="25"/>
        <v>5.1599999999999344</v>
      </c>
      <c r="C521" s="29">
        <f t="shared" si="24"/>
        <v>46.958400000000005</v>
      </c>
    </row>
    <row r="522" spans="1:3" ht="18.600000000000001" customHeight="1" x14ac:dyDescent="0.2">
      <c r="A522" s="1">
        <v>0.01</v>
      </c>
      <c r="B522" s="28">
        <f t="shared" si="25"/>
        <v>5.1699999999999342</v>
      </c>
      <c r="C522" s="29">
        <f t="shared" si="24"/>
        <v>47.055800000000005</v>
      </c>
    </row>
    <row r="523" spans="1:3" ht="18.600000000000001" customHeight="1" x14ac:dyDescent="0.2">
      <c r="A523" s="1">
        <v>0.01</v>
      </c>
      <c r="B523" s="28">
        <f t="shared" si="25"/>
        <v>5.179999999999934</v>
      </c>
      <c r="C523" s="29">
        <f t="shared" si="24"/>
        <v>47.153200000000005</v>
      </c>
    </row>
    <row r="524" spans="1:3" ht="18.600000000000001" customHeight="1" x14ac:dyDescent="0.2">
      <c r="A524" s="1">
        <v>0.01</v>
      </c>
      <c r="B524" s="28">
        <f t="shared" si="25"/>
        <v>5.1899999999999338</v>
      </c>
      <c r="C524" s="29">
        <f t="shared" si="24"/>
        <v>47.250600000000006</v>
      </c>
    </row>
    <row r="525" spans="1:3" ht="18.600000000000001" customHeight="1" x14ac:dyDescent="0.2">
      <c r="A525" s="1">
        <v>0.01</v>
      </c>
      <c r="B525" s="28">
        <f t="shared" si="25"/>
        <v>5.1999999999999336</v>
      </c>
      <c r="C525" s="29">
        <f t="shared" si="24"/>
        <v>47.348000000000006</v>
      </c>
    </row>
    <row r="526" spans="1:3" ht="18.600000000000001" customHeight="1" x14ac:dyDescent="0.2">
      <c r="A526" s="1">
        <v>0.01</v>
      </c>
      <c r="B526" s="28">
        <f t="shared" si="25"/>
        <v>5.2099999999999334</v>
      </c>
      <c r="C526" s="29">
        <f t="shared" si="24"/>
        <v>47.445400000000006</v>
      </c>
    </row>
    <row r="527" spans="1:3" ht="18.600000000000001" customHeight="1" x14ac:dyDescent="0.2">
      <c r="A527" s="1">
        <v>0.01</v>
      </c>
      <c r="B527" s="28">
        <f t="shared" si="25"/>
        <v>5.2199999999999331</v>
      </c>
      <c r="C527" s="29">
        <f t="shared" si="24"/>
        <v>47.542800000000007</v>
      </c>
    </row>
    <row r="528" spans="1:3" ht="18.600000000000001" customHeight="1" x14ac:dyDescent="0.2">
      <c r="A528" s="1">
        <v>0.01</v>
      </c>
      <c r="B528" s="28">
        <f t="shared" si="25"/>
        <v>5.2299999999999329</v>
      </c>
      <c r="C528" s="29">
        <f t="shared" si="24"/>
        <v>47.640200000000007</v>
      </c>
    </row>
    <row r="529" spans="1:3" ht="18.600000000000001" customHeight="1" x14ac:dyDescent="0.2">
      <c r="A529" s="1">
        <v>0.01</v>
      </c>
      <c r="B529" s="28">
        <f t="shared" si="25"/>
        <v>5.2399999999999327</v>
      </c>
      <c r="C529" s="29">
        <f t="shared" si="24"/>
        <v>47.737600000000008</v>
      </c>
    </row>
    <row r="530" spans="1:3" ht="18.600000000000001" customHeight="1" x14ac:dyDescent="0.2">
      <c r="A530" s="1">
        <v>0.01</v>
      </c>
      <c r="B530" s="28">
        <f t="shared" si="25"/>
        <v>5.2499999999999325</v>
      </c>
      <c r="C530" s="29">
        <f t="shared" si="24"/>
        <v>47.835000000000008</v>
      </c>
    </row>
    <row r="531" spans="1:3" ht="18.600000000000001" customHeight="1" x14ac:dyDescent="0.2">
      <c r="A531" s="1">
        <v>0.01</v>
      </c>
      <c r="B531" s="28">
        <f t="shared" si="25"/>
        <v>5.2599999999999323</v>
      </c>
      <c r="C531" s="29">
        <f t="shared" si="24"/>
        <v>47.932400000000008</v>
      </c>
    </row>
    <row r="532" spans="1:3" ht="18.600000000000001" customHeight="1" x14ac:dyDescent="0.2">
      <c r="A532" s="1">
        <v>0.01</v>
      </c>
      <c r="B532" s="28">
        <f t="shared" si="25"/>
        <v>5.2699999999999321</v>
      </c>
      <c r="C532" s="29">
        <f t="shared" si="24"/>
        <v>48.029800000000009</v>
      </c>
    </row>
    <row r="533" spans="1:3" ht="18.600000000000001" customHeight="1" x14ac:dyDescent="0.2">
      <c r="A533" s="1">
        <v>0.01</v>
      </c>
      <c r="B533" s="28">
        <f t="shared" si="25"/>
        <v>5.2799999999999319</v>
      </c>
      <c r="C533" s="29">
        <f t="shared" si="24"/>
        <v>48.127200000000009</v>
      </c>
    </row>
    <row r="534" spans="1:3" ht="18.600000000000001" customHeight="1" x14ac:dyDescent="0.2">
      <c r="A534" s="1">
        <v>0.01</v>
      </c>
      <c r="B534" s="28">
        <f t="shared" si="25"/>
        <v>5.2899999999999316</v>
      </c>
      <c r="C534" s="29">
        <f t="shared" si="24"/>
        <v>48.224600000000009</v>
      </c>
    </row>
    <row r="535" spans="1:3" ht="18.600000000000001" customHeight="1" x14ac:dyDescent="0.2">
      <c r="A535" s="1">
        <v>0.01</v>
      </c>
      <c r="B535" s="28">
        <f t="shared" si="25"/>
        <v>5.2999999999999314</v>
      </c>
      <c r="C535" s="29">
        <f t="shared" si="24"/>
        <v>48.32200000000001</v>
      </c>
    </row>
    <row r="536" spans="1:3" ht="18.600000000000001" customHeight="1" x14ac:dyDescent="0.2">
      <c r="A536" s="1">
        <v>0.01</v>
      </c>
      <c r="B536" s="28">
        <f t="shared" si="25"/>
        <v>5.3099999999999312</v>
      </c>
      <c r="C536" s="29">
        <f t="shared" si="24"/>
        <v>48.41940000000001</v>
      </c>
    </row>
    <row r="537" spans="1:3" ht="18.600000000000001" customHeight="1" x14ac:dyDescent="0.2">
      <c r="A537" s="1">
        <v>0.01</v>
      </c>
      <c r="B537" s="28">
        <f t="shared" si="25"/>
        <v>5.319999999999931</v>
      </c>
      <c r="C537" s="29">
        <f t="shared" si="24"/>
        <v>48.516800000000011</v>
      </c>
    </row>
    <row r="538" spans="1:3" ht="18.600000000000001" customHeight="1" x14ac:dyDescent="0.2">
      <c r="A538" s="1">
        <v>0.01</v>
      </c>
      <c r="B538" s="28">
        <f t="shared" si="25"/>
        <v>5.3299999999999308</v>
      </c>
      <c r="C538" s="29">
        <f t="shared" ref="C538:C554" si="26">C537+$D$506</f>
        <v>48.614200000000011</v>
      </c>
    </row>
    <row r="539" spans="1:3" ht="18.600000000000001" customHeight="1" x14ac:dyDescent="0.2">
      <c r="A539" s="1">
        <v>0.01</v>
      </c>
      <c r="B539" s="28">
        <f t="shared" si="25"/>
        <v>5.3399999999999306</v>
      </c>
      <c r="C539" s="29">
        <f t="shared" si="26"/>
        <v>48.711600000000011</v>
      </c>
    </row>
    <row r="540" spans="1:3" ht="18.600000000000001" customHeight="1" x14ac:dyDescent="0.2">
      <c r="A540" s="1">
        <v>0.01</v>
      </c>
      <c r="B540" s="28">
        <f t="shared" si="25"/>
        <v>5.3499999999999304</v>
      </c>
      <c r="C540" s="29">
        <f t="shared" si="26"/>
        <v>48.809000000000012</v>
      </c>
    </row>
    <row r="541" spans="1:3" ht="18.600000000000001" customHeight="1" x14ac:dyDescent="0.2">
      <c r="A541" s="1">
        <v>0.01</v>
      </c>
      <c r="B541" s="28">
        <f t="shared" si="25"/>
        <v>5.3599999999999302</v>
      </c>
      <c r="C541" s="29">
        <f t="shared" si="26"/>
        <v>48.906400000000012</v>
      </c>
    </row>
    <row r="542" spans="1:3" ht="18.600000000000001" customHeight="1" x14ac:dyDescent="0.2">
      <c r="A542" s="1">
        <v>0.01</v>
      </c>
      <c r="B542" s="28">
        <f t="shared" si="25"/>
        <v>5.3699999999999299</v>
      </c>
      <c r="C542" s="29">
        <f t="shared" si="26"/>
        <v>49.003800000000012</v>
      </c>
    </row>
    <row r="543" spans="1:3" ht="18.600000000000001" customHeight="1" x14ac:dyDescent="0.2">
      <c r="A543" s="1">
        <v>0.01</v>
      </c>
      <c r="B543" s="28">
        <f t="shared" si="25"/>
        <v>5.3799999999999297</v>
      </c>
      <c r="C543" s="29">
        <f t="shared" si="26"/>
        <v>49.101200000000013</v>
      </c>
    </row>
    <row r="544" spans="1:3" ht="18.600000000000001" customHeight="1" x14ac:dyDescent="0.2">
      <c r="A544" s="1">
        <v>0.01</v>
      </c>
      <c r="B544" s="28">
        <f t="shared" si="25"/>
        <v>5.3899999999999295</v>
      </c>
      <c r="C544" s="29">
        <f t="shared" si="26"/>
        <v>49.198600000000013</v>
      </c>
    </row>
    <row r="545" spans="1:4" ht="18.600000000000001" customHeight="1" x14ac:dyDescent="0.2">
      <c r="A545" s="1">
        <v>0.01</v>
      </c>
      <c r="B545" s="28">
        <f t="shared" si="25"/>
        <v>5.3999999999999293</v>
      </c>
      <c r="C545" s="29">
        <f t="shared" si="26"/>
        <v>49.296000000000014</v>
      </c>
    </row>
    <row r="546" spans="1:4" ht="18.600000000000001" customHeight="1" x14ac:dyDescent="0.2">
      <c r="A546" s="1">
        <v>0.01</v>
      </c>
      <c r="B546" s="28">
        <f t="shared" si="25"/>
        <v>5.4099999999999291</v>
      </c>
      <c r="C546" s="29">
        <f t="shared" si="26"/>
        <v>49.393400000000014</v>
      </c>
    </row>
    <row r="547" spans="1:4" ht="18.600000000000001" customHeight="1" x14ac:dyDescent="0.2">
      <c r="A547" s="1">
        <v>0.01</v>
      </c>
      <c r="B547" s="28">
        <f t="shared" si="25"/>
        <v>5.4199999999999289</v>
      </c>
      <c r="C547" s="29">
        <f t="shared" si="26"/>
        <v>49.490800000000014</v>
      </c>
    </row>
    <row r="548" spans="1:4" ht="18.600000000000001" customHeight="1" x14ac:dyDescent="0.2">
      <c r="A548" s="1">
        <v>0.01</v>
      </c>
      <c r="B548" s="28">
        <f t="shared" si="25"/>
        <v>5.4299999999999287</v>
      </c>
      <c r="C548" s="29">
        <f t="shared" si="26"/>
        <v>49.588200000000015</v>
      </c>
    </row>
    <row r="549" spans="1:4" ht="18.600000000000001" customHeight="1" x14ac:dyDescent="0.2">
      <c r="A549" s="1">
        <v>0.01</v>
      </c>
      <c r="B549" s="28">
        <f t="shared" si="25"/>
        <v>5.4399999999999284</v>
      </c>
      <c r="C549" s="29">
        <f t="shared" si="26"/>
        <v>49.685600000000015</v>
      </c>
    </row>
    <row r="550" spans="1:4" ht="18.600000000000001" customHeight="1" x14ac:dyDescent="0.2">
      <c r="A550" s="1">
        <v>0.01</v>
      </c>
      <c r="B550" s="28">
        <f t="shared" si="25"/>
        <v>5.4499999999999282</v>
      </c>
      <c r="C550" s="29">
        <f t="shared" si="26"/>
        <v>49.783000000000015</v>
      </c>
    </row>
    <row r="551" spans="1:4" ht="18.600000000000001" customHeight="1" x14ac:dyDescent="0.2">
      <c r="A551" s="1">
        <v>0.01</v>
      </c>
      <c r="B551" s="28">
        <f t="shared" si="25"/>
        <v>5.459999999999928</v>
      </c>
      <c r="C551" s="29">
        <f t="shared" si="26"/>
        <v>49.880400000000016</v>
      </c>
    </row>
    <row r="552" spans="1:4" ht="18.600000000000001" customHeight="1" x14ac:dyDescent="0.2">
      <c r="A552" s="1">
        <v>0.01</v>
      </c>
      <c r="B552" s="28">
        <f t="shared" si="25"/>
        <v>5.4699999999999278</v>
      </c>
      <c r="C552" s="29">
        <f t="shared" si="26"/>
        <v>49.977800000000016</v>
      </c>
    </row>
    <row r="553" spans="1:4" ht="18.600000000000001" customHeight="1" x14ac:dyDescent="0.2">
      <c r="A553" s="1">
        <v>0.01</v>
      </c>
      <c r="B553" s="28">
        <f t="shared" si="25"/>
        <v>5.4799999999999276</v>
      </c>
      <c r="C553" s="29">
        <f t="shared" si="26"/>
        <v>50.075200000000017</v>
      </c>
    </row>
    <row r="554" spans="1:4" ht="18.600000000000001" customHeight="1" x14ac:dyDescent="0.2">
      <c r="A554" s="1">
        <v>0.01</v>
      </c>
      <c r="B554" s="28">
        <f t="shared" si="25"/>
        <v>5.4899999999999274</v>
      </c>
      <c r="C554" s="29">
        <f t="shared" si="26"/>
        <v>50.172600000000017</v>
      </c>
    </row>
    <row r="555" spans="1:4" ht="18.600000000000001" customHeight="1" x14ac:dyDescent="0.2">
      <c r="A555" s="1">
        <v>0.01</v>
      </c>
      <c r="B555" s="28">
        <f t="shared" si="25"/>
        <v>5.4999999999999272</v>
      </c>
      <c r="C555" s="29">
        <v>50.27</v>
      </c>
      <c r="D555" s="4">
        <f>C554+D506</f>
        <v>50.270000000000017</v>
      </c>
    </row>
    <row r="556" spans="1:4" ht="18.600000000000001" customHeight="1" x14ac:dyDescent="0.2">
      <c r="A556" s="1">
        <v>0.01</v>
      </c>
      <c r="B556" s="28">
        <f t="shared" si="25"/>
        <v>5.509999999999927</v>
      </c>
      <c r="C556" s="29">
        <f t="shared" ref="C556:C587" si="27">C555+$D$556</f>
        <v>50.368600000000001</v>
      </c>
      <c r="D556" s="4">
        <f>(C605-C555)/50</f>
        <v>9.8599999999999993E-2</v>
      </c>
    </row>
    <row r="557" spans="1:4" ht="18.600000000000001" customHeight="1" x14ac:dyDescent="0.2">
      <c r="A557" s="1">
        <v>0.01</v>
      </c>
      <c r="B557" s="28">
        <f t="shared" si="25"/>
        <v>5.5199999999999267</v>
      </c>
      <c r="C557" s="29">
        <f t="shared" si="27"/>
        <v>50.467199999999998</v>
      </c>
    </row>
    <row r="558" spans="1:4" ht="18.600000000000001" customHeight="1" x14ac:dyDescent="0.2">
      <c r="A558" s="1">
        <v>0.01</v>
      </c>
      <c r="B558" s="28">
        <f t="shared" si="25"/>
        <v>5.5299999999999265</v>
      </c>
      <c r="C558" s="29">
        <f t="shared" si="27"/>
        <v>50.565799999999996</v>
      </c>
    </row>
    <row r="559" spans="1:4" ht="18.600000000000001" customHeight="1" x14ac:dyDescent="0.2">
      <c r="A559" s="1">
        <v>0.01</v>
      </c>
      <c r="B559" s="28">
        <f t="shared" si="25"/>
        <v>5.5399999999999263</v>
      </c>
      <c r="C559" s="29">
        <f t="shared" si="27"/>
        <v>50.664399999999993</v>
      </c>
    </row>
    <row r="560" spans="1:4" ht="18.600000000000001" customHeight="1" x14ac:dyDescent="0.2">
      <c r="A560" s="1">
        <v>0.01</v>
      </c>
      <c r="B560" s="28">
        <f t="shared" si="25"/>
        <v>5.5499999999999261</v>
      </c>
      <c r="C560" s="29">
        <f t="shared" si="27"/>
        <v>50.762999999999991</v>
      </c>
    </row>
    <row r="561" spans="1:3" ht="18.600000000000001" customHeight="1" x14ac:dyDescent="0.2">
      <c r="A561" s="1">
        <v>0.01</v>
      </c>
      <c r="B561" s="28">
        <f t="shared" si="25"/>
        <v>5.5599999999999259</v>
      </c>
      <c r="C561" s="29">
        <f t="shared" si="27"/>
        <v>50.861599999999989</v>
      </c>
    </row>
    <row r="562" spans="1:3" ht="18.600000000000001" customHeight="1" x14ac:dyDescent="0.2">
      <c r="A562" s="1">
        <v>0.01</v>
      </c>
      <c r="B562" s="28">
        <f t="shared" si="25"/>
        <v>5.5699999999999257</v>
      </c>
      <c r="C562" s="29">
        <f t="shared" si="27"/>
        <v>50.960199999999986</v>
      </c>
    </row>
    <row r="563" spans="1:3" ht="18.600000000000001" customHeight="1" x14ac:dyDescent="0.2">
      <c r="A563" s="1">
        <v>0.01</v>
      </c>
      <c r="B563" s="28">
        <f t="shared" si="25"/>
        <v>5.5799999999999255</v>
      </c>
      <c r="C563" s="29">
        <f t="shared" si="27"/>
        <v>51.058799999999984</v>
      </c>
    </row>
    <row r="564" spans="1:3" ht="18.600000000000001" customHeight="1" x14ac:dyDescent="0.2">
      <c r="A564" s="1">
        <v>0.01</v>
      </c>
      <c r="B564" s="28">
        <f t="shared" si="25"/>
        <v>5.5899999999999253</v>
      </c>
      <c r="C564" s="29">
        <f t="shared" si="27"/>
        <v>51.157399999999981</v>
      </c>
    </row>
    <row r="565" spans="1:3" ht="18.600000000000001" customHeight="1" x14ac:dyDescent="0.2">
      <c r="A565" s="1">
        <v>0.01</v>
      </c>
      <c r="B565" s="28">
        <f t="shared" si="25"/>
        <v>5.599999999999925</v>
      </c>
      <c r="C565" s="29">
        <f t="shared" si="27"/>
        <v>51.255999999999979</v>
      </c>
    </row>
    <row r="566" spans="1:3" ht="18.600000000000001" customHeight="1" x14ac:dyDescent="0.2">
      <c r="A566" s="1">
        <v>0.01</v>
      </c>
      <c r="B566" s="28">
        <f t="shared" si="25"/>
        <v>5.6099999999999248</v>
      </c>
      <c r="C566" s="29">
        <f t="shared" si="27"/>
        <v>51.354599999999976</v>
      </c>
    </row>
    <row r="567" spans="1:3" ht="18.600000000000001" customHeight="1" x14ac:dyDescent="0.2">
      <c r="A567" s="1">
        <v>0.01</v>
      </c>
      <c r="B567" s="28">
        <f t="shared" si="25"/>
        <v>5.6199999999999246</v>
      </c>
      <c r="C567" s="29">
        <f t="shared" si="27"/>
        <v>51.453199999999974</v>
      </c>
    </row>
    <row r="568" spans="1:3" ht="18.600000000000001" customHeight="1" x14ac:dyDescent="0.2">
      <c r="A568" s="1">
        <v>0.01</v>
      </c>
      <c r="B568" s="28">
        <f t="shared" si="25"/>
        <v>5.6299999999999244</v>
      </c>
      <c r="C568" s="29">
        <f t="shared" si="27"/>
        <v>51.551799999999972</v>
      </c>
    </row>
    <row r="569" spans="1:3" ht="18.600000000000001" customHeight="1" x14ac:dyDescent="0.2">
      <c r="A569" s="1">
        <v>0.01</v>
      </c>
      <c r="B569" s="28">
        <f t="shared" si="25"/>
        <v>5.6399999999999242</v>
      </c>
      <c r="C569" s="29">
        <f t="shared" si="27"/>
        <v>51.650399999999969</v>
      </c>
    </row>
    <row r="570" spans="1:3" ht="18.600000000000001" customHeight="1" x14ac:dyDescent="0.2">
      <c r="A570" s="1">
        <v>0.01</v>
      </c>
      <c r="B570" s="28">
        <f t="shared" si="25"/>
        <v>5.649999999999924</v>
      </c>
      <c r="C570" s="29">
        <f t="shared" si="27"/>
        <v>51.748999999999967</v>
      </c>
    </row>
    <row r="571" spans="1:3" ht="18.600000000000001" customHeight="1" x14ac:dyDescent="0.2">
      <c r="A571" s="1">
        <v>0.01</v>
      </c>
      <c r="B571" s="28">
        <f t="shared" si="25"/>
        <v>5.6599999999999238</v>
      </c>
      <c r="C571" s="29">
        <f t="shared" si="27"/>
        <v>51.847599999999964</v>
      </c>
    </row>
    <row r="572" spans="1:3" ht="18.600000000000001" customHeight="1" x14ac:dyDescent="0.2">
      <c r="A572" s="1">
        <v>0.01</v>
      </c>
      <c r="B572" s="28">
        <f t="shared" si="25"/>
        <v>5.6699999999999235</v>
      </c>
      <c r="C572" s="29">
        <f t="shared" si="27"/>
        <v>51.946199999999962</v>
      </c>
    </row>
    <row r="573" spans="1:3" ht="18.600000000000001" customHeight="1" x14ac:dyDescent="0.2">
      <c r="A573" s="1">
        <v>0.01</v>
      </c>
      <c r="B573" s="28">
        <f t="shared" si="25"/>
        <v>5.6799999999999233</v>
      </c>
      <c r="C573" s="29">
        <f t="shared" si="27"/>
        <v>52.04479999999996</v>
      </c>
    </row>
    <row r="574" spans="1:3" ht="18.600000000000001" customHeight="1" x14ac:dyDescent="0.2">
      <c r="A574" s="1">
        <v>0.01</v>
      </c>
      <c r="B574" s="28">
        <f t="shared" si="25"/>
        <v>5.6899999999999231</v>
      </c>
      <c r="C574" s="29">
        <f t="shared" si="27"/>
        <v>52.143399999999957</v>
      </c>
    </row>
    <row r="575" spans="1:3" ht="18.600000000000001" customHeight="1" x14ac:dyDescent="0.2">
      <c r="A575" s="1">
        <v>0.01</v>
      </c>
      <c r="B575" s="28">
        <f t="shared" si="25"/>
        <v>5.6999999999999229</v>
      </c>
      <c r="C575" s="29">
        <f t="shared" si="27"/>
        <v>52.241999999999955</v>
      </c>
    </row>
    <row r="576" spans="1:3" ht="18.600000000000001" customHeight="1" x14ac:dyDescent="0.2">
      <c r="A576" s="1">
        <v>0.01</v>
      </c>
      <c r="B576" s="28">
        <f t="shared" si="25"/>
        <v>5.7099999999999227</v>
      </c>
      <c r="C576" s="29">
        <f t="shared" si="27"/>
        <v>52.340599999999952</v>
      </c>
    </row>
    <row r="577" spans="1:3" ht="18.600000000000001" customHeight="1" x14ac:dyDescent="0.2">
      <c r="A577" s="1">
        <v>0.01</v>
      </c>
      <c r="B577" s="28">
        <f t="shared" si="25"/>
        <v>5.7199999999999225</v>
      </c>
      <c r="C577" s="29">
        <f t="shared" si="27"/>
        <v>52.43919999999995</v>
      </c>
    </row>
    <row r="578" spans="1:3" ht="18.600000000000001" customHeight="1" x14ac:dyDescent="0.2">
      <c r="A578" s="1">
        <v>0.01</v>
      </c>
      <c r="B578" s="28">
        <f t="shared" si="25"/>
        <v>5.7299999999999223</v>
      </c>
      <c r="C578" s="29">
        <f t="shared" si="27"/>
        <v>52.537799999999947</v>
      </c>
    </row>
    <row r="579" spans="1:3" ht="18.600000000000001" customHeight="1" x14ac:dyDescent="0.2">
      <c r="A579" s="1">
        <v>0.01</v>
      </c>
      <c r="B579" s="28">
        <f t="shared" si="25"/>
        <v>5.7399999999999221</v>
      </c>
      <c r="C579" s="29">
        <f t="shared" si="27"/>
        <v>52.636399999999945</v>
      </c>
    </row>
    <row r="580" spans="1:3" ht="18.600000000000001" customHeight="1" x14ac:dyDescent="0.2">
      <c r="A580" s="1">
        <v>0.01</v>
      </c>
      <c r="B580" s="28">
        <f t="shared" si="25"/>
        <v>5.7499999999999218</v>
      </c>
      <c r="C580" s="29">
        <f t="shared" si="27"/>
        <v>52.734999999999943</v>
      </c>
    </row>
    <row r="581" spans="1:3" ht="18.600000000000001" customHeight="1" x14ac:dyDescent="0.2">
      <c r="A581" s="1">
        <v>0.01</v>
      </c>
      <c r="B581" s="28">
        <f t="shared" si="25"/>
        <v>5.7599999999999216</v>
      </c>
      <c r="C581" s="29">
        <f t="shared" si="27"/>
        <v>52.83359999999994</v>
      </c>
    </row>
    <row r="582" spans="1:3" ht="18.600000000000001" customHeight="1" x14ac:dyDescent="0.2">
      <c r="A582" s="1">
        <v>0.01</v>
      </c>
      <c r="B582" s="28">
        <f t="shared" si="25"/>
        <v>5.7699999999999214</v>
      </c>
      <c r="C582" s="29">
        <f t="shared" si="27"/>
        <v>52.932199999999938</v>
      </c>
    </row>
    <row r="583" spans="1:3" ht="18.600000000000001" customHeight="1" x14ac:dyDescent="0.2">
      <c r="A583" s="1">
        <v>0.01</v>
      </c>
      <c r="B583" s="28">
        <f t="shared" si="25"/>
        <v>5.7799999999999212</v>
      </c>
      <c r="C583" s="29">
        <f t="shared" si="27"/>
        <v>53.030799999999935</v>
      </c>
    </row>
    <row r="584" spans="1:3" ht="18.600000000000001" customHeight="1" x14ac:dyDescent="0.2">
      <c r="A584" s="1">
        <v>0.01</v>
      </c>
      <c r="B584" s="28">
        <f t="shared" ref="B584:B647" si="28">B583+A583</f>
        <v>5.789999999999921</v>
      </c>
      <c r="C584" s="29">
        <f t="shared" si="27"/>
        <v>53.129399999999933</v>
      </c>
    </row>
    <row r="585" spans="1:3" ht="18.600000000000001" customHeight="1" x14ac:dyDescent="0.2">
      <c r="A585" s="1">
        <v>0.01</v>
      </c>
      <c r="B585" s="28">
        <f t="shared" si="28"/>
        <v>5.7999999999999208</v>
      </c>
      <c r="C585" s="29">
        <f t="shared" si="27"/>
        <v>53.22799999999993</v>
      </c>
    </row>
    <row r="586" spans="1:3" ht="18.600000000000001" customHeight="1" x14ac:dyDescent="0.2">
      <c r="A586" s="1">
        <v>0.01</v>
      </c>
      <c r="B586" s="28">
        <f t="shared" si="28"/>
        <v>5.8099999999999206</v>
      </c>
      <c r="C586" s="29">
        <f t="shared" si="27"/>
        <v>53.326599999999928</v>
      </c>
    </row>
    <row r="587" spans="1:3" ht="18.600000000000001" customHeight="1" x14ac:dyDescent="0.2">
      <c r="A587" s="1">
        <v>0.01</v>
      </c>
      <c r="B587" s="28">
        <f t="shared" si="28"/>
        <v>5.8199999999999203</v>
      </c>
      <c r="C587" s="29">
        <f t="shared" si="27"/>
        <v>53.425199999999926</v>
      </c>
    </row>
    <row r="588" spans="1:3" ht="18.600000000000001" customHeight="1" x14ac:dyDescent="0.2">
      <c r="A588" s="1">
        <v>0.01</v>
      </c>
      <c r="B588" s="28">
        <f t="shared" si="28"/>
        <v>5.8299999999999201</v>
      </c>
      <c r="C588" s="29">
        <f t="shared" ref="C588:C604" si="29">C587+$D$556</f>
        <v>53.523799999999923</v>
      </c>
    </row>
    <row r="589" spans="1:3" ht="18.600000000000001" customHeight="1" x14ac:dyDescent="0.2">
      <c r="A589" s="1">
        <v>0.01</v>
      </c>
      <c r="B589" s="28">
        <f t="shared" si="28"/>
        <v>5.8399999999999199</v>
      </c>
      <c r="C589" s="29">
        <f t="shared" si="29"/>
        <v>53.622399999999921</v>
      </c>
    </row>
    <row r="590" spans="1:3" ht="18.600000000000001" customHeight="1" x14ac:dyDescent="0.2">
      <c r="A590" s="1">
        <v>0.01</v>
      </c>
      <c r="B590" s="28">
        <f t="shared" si="28"/>
        <v>5.8499999999999197</v>
      </c>
      <c r="C590" s="29">
        <f t="shared" si="29"/>
        <v>53.720999999999918</v>
      </c>
    </row>
    <row r="591" spans="1:3" ht="18.600000000000001" customHeight="1" x14ac:dyDescent="0.2">
      <c r="A591" s="1">
        <v>0.01</v>
      </c>
      <c r="B591" s="28">
        <f t="shared" si="28"/>
        <v>5.8599999999999195</v>
      </c>
      <c r="C591" s="29">
        <f t="shared" si="29"/>
        <v>53.819599999999916</v>
      </c>
    </row>
    <row r="592" spans="1:3" ht="18.600000000000001" customHeight="1" x14ac:dyDescent="0.2">
      <c r="A592" s="1">
        <v>0.01</v>
      </c>
      <c r="B592" s="28">
        <f t="shared" si="28"/>
        <v>5.8699999999999193</v>
      </c>
      <c r="C592" s="29">
        <f t="shared" si="29"/>
        <v>53.918199999999914</v>
      </c>
    </row>
    <row r="593" spans="1:4" ht="18.600000000000001" customHeight="1" x14ac:dyDescent="0.2">
      <c r="A593" s="1">
        <v>0.01</v>
      </c>
      <c r="B593" s="28">
        <f t="shared" si="28"/>
        <v>5.8799999999999191</v>
      </c>
      <c r="C593" s="29">
        <f t="shared" si="29"/>
        <v>54.016799999999911</v>
      </c>
    </row>
    <row r="594" spans="1:4" ht="18.600000000000001" customHeight="1" x14ac:dyDescent="0.2">
      <c r="A594" s="1">
        <v>0.01</v>
      </c>
      <c r="B594" s="28">
        <f t="shared" si="28"/>
        <v>5.8899999999999189</v>
      </c>
      <c r="C594" s="29">
        <f t="shared" si="29"/>
        <v>54.115399999999909</v>
      </c>
    </row>
    <row r="595" spans="1:4" ht="18.600000000000001" customHeight="1" x14ac:dyDescent="0.2">
      <c r="A595" s="1">
        <v>0.01</v>
      </c>
      <c r="B595" s="28">
        <f t="shared" si="28"/>
        <v>5.8999999999999186</v>
      </c>
      <c r="C595" s="29">
        <f t="shared" si="29"/>
        <v>54.213999999999906</v>
      </c>
    </row>
    <row r="596" spans="1:4" ht="18.600000000000001" customHeight="1" x14ac:dyDescent="0.2">
      <c r="A596" s="1">
        <v>0.01</v>
      </c>
      <c r="B596" s="28">
        <f t="shared" si="28"/>
        <v>5.9099999999999184</v>
      </c>
      <c r="C596" s="29">
        <f t="shared" si="29"/>
        <v>54.312599999999904</v>
      </c>
    </row>
    <row r="597" spans="1:4" ht="18.600000000000001" customHeight="1" x14ac:dyDescent="0.2">
      <c r="A597" s="1">
        <v>0.01</v>
      </c>
      <c r="B597" s="28">
        <f t="shared" si="28"/>
        <v>5.9199999999999182</v>
      </c>
      <c r="C597" s="29">
        <f t="shared" si="29"/>
        <v>54.411199999999901</v>
      </c>
    </row>
    <row r="598" spans="1:4" ht="18.600000000000001" customHeight="1" x14ac:dyDescent="0.2">
      <c r="A598" s="1">
        <v>0.01</v>
      </c>
      <c r="B598" s="28">
        <f t="shared" si="28"/>
        <v>5.929999999999918</v>
      </c>
      <c r="C598" s="29">
        <f t="shared" si="29"/>
        <v>54.509799999999899</v>
      </c>
    </row>
    <row r="599" spans="1:4" ht="18.600000000000001" customHeight="1" x14ac:dyDescent="0.2">
      <c r="A599" s="1">
        <v>0.01</v>
      </c>
      <c r="B599" s="28">
        <f t="shared" si="28"/>
        <v>5.9399999999999178</v>
      </c>
      <c r="C599" s="29">
        <f t="shared" si="29"/>
        <v>54.608399999999897</v>
      </c>
    </row>
    <row r="600" spans="1:4" ht="18.600000000000001" customHeight="1" x14ac:dyDescent="0.2">
      <c r="A600" s="1">
        <v>0.01</v>
      </c>
      <c r="B600" s="28">
        <f t="shared" si="28"/>
        <v>5.9499999999999176</v>
      </c>
      <c r="C600" s="29">
        <f t="shared" si="29"/>
        <v>54.706999999999894</v>
      </c>
    </row>
    <row r="601" spans="1:4" ht="18.600000000000001" customHeight="1" x14ac:dyDescent="0.2">
      <c r="A601" s="1">
        <v>0.01</v>
      </c>
      <c r="B601" s="28">
        <f t="shared" si="28"/>
        <v>5.9599999999999174</v>
      </c>
      <c r="C601" s="29">
        <f t="shared" si="29"/>
        <v>54.805599999999892</v>
      </c>
    </row>
    <row r="602" spans="1:4" ht="18.600000000000001" customHeight="1" x14ac:dyDescent="0.2">
      <c r="A602" s="1">
        <v>0.01</v>
      </c>
      <c r="B602" s="28">
        <f t="shared" si="28"/>
        <v>5.9699999999999172</v>
      </c>
      <c r="C602" s="29">
        <f t="shared" si="29"/>
        <v>54.904199999999889</v>
      </c>
    </row>
    <row r="603" spans="1:4" ht="18.600000000000001" customHeight="1" x14ac:dyDescent="0.2">
      <c r="A603" s="1">
        <v>0.01</v>
      </c>
      <c r="B603" s="28">
        <f t="shared" si="28"/>
        <v>5.9799999999999169</v>
      </c>
      <c r="C603" s="29">
        <f t="shared" si="29"/>
        <v>55.002799999999887</v>
      </c>
    </row>
    <row r="604" spans="1:4" ht="18.600000000000001" customHeight="1" x14ac:dyDescent="0.2">
      <c r="A604" s="1">
        <v>0.01</v>
      </c>
      <c r="B604" s="28">
        <f t="shared" si="28"/>
        <v>5.9899999999999167</v>
      </c>
      <c r="C604" s="29">
        <f t="shared" si="29"/>
        <v>55.101399999999884</v>
      </c>
    </row>
    <row r="605" spans="1:4" ht="18.600000000000001" customHeight="1" x14ac:dyDescent="0.2">
      <c r="A605" s="1">
        <v>0.01</v>
      </c>
      <c r="B605" s="28">
        <f t="shared" si="28"/>
        <v>5.9999999999999165</v>
      </c>
      <c r="C605" s="29">
        <v>55.2</v>
      </c>
      <c r="D605" s="4">
        <f>C604+D556</f>
        <v>55.199999999999882</v>
      </c>
    </row>
    <row r="606" spans="1:4" ht="18.600000000000001" customHeight="1" x14ac:dyDescent="0.2">
      <c r="A606" s="1">
        <v>0.01</v>
      </c>
      <c r="B606" s="28">
        <f t="shared" si="28"/>
        <v>6.0099999999999163</v>
      </c>
      <c r="C606" s="29">
        <f t="shared" ref="C606:C637" si="30">C605+$D$606</f>
        <v>55.299400000000006</v>
      </c>
      <c r="D606" s="4">
        <f>(C655-C605)/50</f>
        <v>9.9399999999999974E-2</v>
      </c>
    </row>
    <row r="607" spans="1:4" ht="18.600000000000001" customHeight="1" x14ac:dyDescent="0.2">
      <c r="A607" s="1">
        <v>0.01</v>
      </c>
      <c r="B607" s="28">
        <f t="shared" si="28"/>
        <v>6.0199999999999161</v>
      </c>
      <c r="C607" s="29">
        <f t="shared" si="30"/>
        <v>55.398800000000008</v>
      </c>
    </row>
    <row r="608" spans="1:4" ht="18.600000000000001" customHeight="1" x14ac:dyDescent="0.2">
      <c r="A608" s="1">
        <v>0.01</v>
      </c>
      <c r="B608" s="28">
        <f t="shared" si="28"/>
        <v>6.0299999999999159</v>
      </c>
      <c r="C608" s="29">
        <f t="shared" si="30"/>
        <v>55.498200000000011</v>
      </c>
    </row>
    <row r="609" spans="1:3" ht="18.600000000000001" customHeight="1" x14ac:dyDescent="0.2">
      <c r="A609" s="1">
        <v>0.01</v>
      </c>
      <c r="B609" s="28">
        <f t="shared" si="28"/>
        <v>6.0399999999999157</v>
      </c>
      <c r="C609" s="29">
        <f t="shared" si="30"/>
        <v>55.597600000000014</v>
      </c>
    </row>
    <row r="610" spans="1:3" ht="18.600000000000001" customHeight="1" x14ac:dyDescent="0.2">
      <c r="A610" s="1">
        <v>0.01</v>
      </c>
      <c r="B610" s="28">
        <f t="shared" si="28"/>
        <v>6.0499999999999154</v>
      </c>
      <c r="C610" s="29">
        <f t="shared" si="30"/>
        <v>55.697000000000017</v>
      </c>
    </row>
    <row r="611" spans="1:3" ht="18.600000000000001" customHeight="1" x14ac:dyDescent="0.2">
      <c r="A611" s="1">
        <v>0.01</v>
      </c>
      <c r="B611" s="28">
        <f t="shared" si="28"/>
        <v>6.0599999999999152</v>
      </c>
      <c r="C611" s="29">
        <f t="shared" si="30"/>
        <v>55.79640000000002</v>
      </c>
    </row>
    <row r="612" spans="1:3" ht="18.600000000000001" customHeight="1" x14ac:dyDescent="0.2">
      <c r="A612" s="1">
        <v>0.01</v>
      </c>
      <c r="B612" s="28">
        <f t="shared" si="28"/>
        <v>6.069999999999915</v>
      </c>
      <c r="C612" s="29">
        <f t="shared" si="30"/>
        <v>55.895800000000023</v>
      </c>
    </row>
    <row r="613" spans="1:3" ht="18.600000000000001" customHeight="1" x14ac:dyDescent="0.2">
      <c r="A613" s="1">
        <v>0.01</v>
      </c>
      <c r="B613" s="28">
        <f t="shared" si="28"/>
        <v>6.0799999999999148</v>
      </c>
      <c r="C613" s="29">
        <f t="shared" si="30"/>
        <v>55.995200000000025</v>
      </c>
    </row>
    <row r="614" spans="1:3" ht="18.600000000000001" customHeight="1" x14ac:dyDescent="0.2">
      <c r="A614" s="1">
        <v>0.01</v>
      </c>
      <c r="B614" s="28">
        <f t="shared" si="28"/>
        <v>6.0899999999999146</v>
      </c>
      <c r="C614" s="29">
        <f t="shared" si="30"/>
        <v>56.094600000000028</v>
      </c>
    </row>
    <row r="615" spans="1:3" ht="18.600000000000001" customHeight="1" x14ac:dyDescent="0.2">
      <c r="A615" s="1">
        <v>0.01</v>
      </c>
      <c r="B615" s="28">
        <f t="shared" si="28"/>
        <v>6.0999999999999144</v>
      </c>
      <c r="C615" s="29">
        <f t="shared" si="30"/>
        <v>56.194000000000031</v>
      </c>
    </row>
    <row r="616" spans="1:3" ht="18.600000000000001" customHeight="1" x14ac:dyDescent="0.2">
      <c r="A616" s="1">
        <v>0.01</v>
      </c>
      <c r="B616" s="28">
        <f t="shared" si="28"/>
        <v>6.1099999999999142</v>
      </c>
      <c r="C616" s="29">
        <f t="shared" si="30"/>
        <v>56.293400000000034</v>
      </c>
    </row>
    <row r="617" spans="1:3" ht="18.600000000000001" customHeight="1" x14ac:dyDescent="0.2">
      <c r="A617" s="1">
        <v>0.01</v>
      </c>
      <c r="B617" s="28">
        <f t="shared" si="28"/>
        <v>6.119999999999914</v>
      </c>
      <c r="C617" s="29">
        <f t="shared" si="30"/>
        <v>56.392800000000037</v>
      </c>
    </row>
    <row r="618" spans="1:3" ht="18.600000000000001" customHeight="1" x14ac:dyDescent="0.2">
      <c r="A618" s="1">
        <v>0.01</v>
      </c>
      <c r="B618" s="28">
        <f t="shared" si="28"/>
        <v>6.1299999999999137</v>
      </c>
      <c r="C618" s="29">
        <f t="shared" si="30"/>
        <v>56.492200000000039</v>
      </c>
    </row>
    <row r="619" spans="1:3" ht="18.600000000000001" customHeight="1" x14ac:dyDescent="0.2">
      <c r="A619" s="1">
        <v>0.01</v>
      </c>
      <c r="B619" s="28">
        <f t="shared" si="28"/>
        <v>6.1399999999999135</v>
      </c>
      <c r="C619" s="29">
        <f t="shared" si="30"/>
        <v>56.591600000000042</v>
      </c>
    </row>
    <row r="620" spans="1:3" ht="18.600000000000001" customHeight="1" x14ac:dyDescent="0.2">
      <c r="A620" s="1">
        <v>0.01</v>
      </c>
      <c r="B620" s="28">
        <f t="shared" si="28"/>
        <v>6.1499999999999133</v>
      </c>
      <c r="C620" s="29">
        <f t="shared" si="30"/>
        <v>56.691000000000045</v>
      </c>
    </row>
    <row r="621" spans="1:3" ht="18.600000000000001" customHeight="1" x14ac:dyDescent="0.2">
      <c r="A621" s="1">
        <v>0.01</v>
      </c>
      <c r="B621" s="28">
        <f t="shared" si="28"/>
        <v>6.1599999999999131</v>
      </c>
      <c r="C621" s="29">
        <f t="shared" si="30"/>
        <v>56.790400000000048</v>
      </c>
    </row>
    <row r="622" spans="1:3" ht="18.600000000000001" customHeight="1" x14ac:dyDescent="0.2">
      <c r="A622" s="1">
        <v>0.01</v>
      </c>
      <c r="B622" s="28">
        <f t="shared" si="28"/>
        <v>6.1699999999999129</v>
      </c>
      <c r="C622" s="29">
        <f t="shared" si="30"/>
        <v>56.889800000000051</v>
      </c>
    </row>
    <row r="623" spans="1:3" ht="18.600000000000001" customHeight="1" x14ac:dyDescent="0.2">
      <c r="A623" s="1">
        <v>0.01</v>
      </c>
      <c r="B623" s="28">
        <f t="shared" si="28"/>
        <v>6.1799999999999127</v>
      </c>
      <c r="C623" s="29">
        <f t="shared" si="30"/>
        <v>56.989200000000054</v>
      </c>
    </row>
    <row r="624" spans="1:3" ht="18.600000000000001" customHeight="1" x14ac:dyDescent="0.2">
      <c r="A624" s="1">
        <v>0.01</v>
      </c>
      <c r="B624" s="28">
        <f t="shared" si="28"/>
        <v>6.1899999999999125</v>
      </c>
      <c r="C624" s="29">
        <f t="shared" si="30"/>
        <v>57.088600000000056</v>
      </c>
    </row>
    <row r="625" spans="1:3" ht="18.600000000000001" customHeight="1" x14ac:dyDescent="0.2">
      <c r="A625" s="1">
        <v>0.01</v>
      </c>
      <c r="B625" s="28">
        <f t="shared" si="28"/>
        <v>6.1999999999999122</v>
      </c>
      <c r="C625" s="29">
        <f t="shared" si="30"/>
        <v>57.188000000000059</v>
      </c>
    </row>
    <row r="626" spans="1:3" ht="18.600000000000001" customHeight="1" x14ac:dyDescent="0.2">
      <c r="A626" s="1">
        <v>0.01</v>
      </c>
      <c r="B626" s="28">
        <f t="shared" si="28"/>
        <v>6.209999999999912</v>
      </c>
      <c r="C626" s="29">
        <f t="shared" si="30"/>
        <v>57.287400000000062</v>
      </c>
    </row>
    <row r="627" spans="1:3" ht="18.600000000000001" customHeight="1" x14ac:dyDescent="0.2">
      <c r="A627" s="1">
        <v>0.01</v>
      </c>
      <c r="B627" s="28">
        <f t="shared" si="28"/>
        <v>6.2199999999999118</v>
      </c>
      <c r="C627" s="29">
        <f t="shared" si="30"/>
        <v>57.386800000000065</v>
      </c>
    </row>
    <row r="628" spans="1:3" ht="18.600000000000001" customHeight="1" x14ac:dyDescent="0.2">
      <c r="A628" s="1">
        <v>0.01</v>
      </c>
      <c r="B628" s="28">
        <f t="shared" si="28"/>
        <v>6.2299999999999116</v>
      </c>
      <c r="C628" s="29">
        <f t="shared" si="30"/>
        <v>57.486200000000068</v>
      </c>
    </row>
    <row r="629" spans="1:3" ht="18.600000000000001" customHeight="1" x14ac:dyDescent="0.2">
      <c r="A629" s="1">
        <v>0.01</v>
      </c>
      <c r="B629" s="28">
        <f t="shared" si="28"/>
        <v>6.2399999999999114</v>
      </c>
      <c r="C629" s="29">
        <f t="shared" si="30"/>
        <v>57.585600000000071</v>
      </c>
    </row>
    <row r="630" spans="1:3" ht="18.600000000000001" customHeight="1" x14ac:dyDescent="0.2">
      <c r="A630" s="1">
        <v>0.01</v>
      </c>
      <c r="B630" s="28">
        <f t="shared" si="28"/>
        <v>6.2499999999999112</v>
      </c>
      <c r="C630" s="29">
        <f t="shared" si="30"/>
        <v>57.685000000000073</v>
      </c>
    </row>
    <row r="631" spans="1:3" ht="18.600000000000001" customHeight="1" x14ac:dyDescent="0.2">
      <c r="A631" s="1">
        <v>0.01</v>
      </c>
      <c r="B631" s="28">
        <f t="shared" si="28"/>
        <v>6.259999999999911</v>
      </c>
      <c r="C631" s="29">
        <f t="shared" si="30"/>
        <v>57.784400000000076</v>
      </c>
    </row>
    <row r="632" spans="1:3" ht="18.600000000000001" customHeight="1" x14ac:dyDescent="0.2">
      <c r="A632" s="1">
        <v>0.01</v>
      </c>
      <c r="B632" s="28">
        <f t="shared" si="28"/>
        <v>6.2699999999999108</v>
      </c>
      <c r="C632" s="29">
        <f t="shared" si="30"/>
        <v>57.883800000000079</v>
      </c>
    </row>
    <row r="633" spans="1:3" ht="18.600000000000001" customHeight="1" x14ac:dyDescent="0.2">
      <c r="A633" s="1">
        <v>0.01</v>
      </c>
      <c r="B633" s="28">
        <f t="shared" si="28"/>
        <v>6.2799999999999105</v>
      </c>
      <c r="C633" s="29">
        <f t="shared" si="30"/>
        <v>57.983200000000082</v>
      </c>
    </row>
    <row r="634" spans="1:3" ht="18.600000000000001" customHeight="1" x14ac:dyDescent="0.2">
      <c r="A634" s="1">
        <v>0.01</v>
      </c>
      <c r="B634" s="28">
        <f t="shared" si="28"/>
        <v>6.2899999999999103</v>
      </c>
      <c r="C634" s="29">
        <f t="shared" si="30"/>
        <v>58.082600000000085</v>
      </c>
    </row>
    <row r="635" spans="1:3" ht="18.600000000000001" customHeight="1" x14ac:dyDescent="0.2">
      <c r="A635" s="1">
        <v>0.01</v>
      </c>
      <c r="B635" s="28">
        <f t="shared" si="28"/>
        <v>6.2999999999999101</v>
      </c>
      <c r="C635" s="29">
        <f t="shared" si="30"/>
        <v>58.182000000000087</v>
      </c>
    </row>
    <row r="636" spans="1:3" ht="18.600000000000001" customHeight="1" x14ac:dyDescent="0.2">
      <c r="A636" s="1">
        <v>0.01</v>
      </c>
      <c r="B636" s="28">
        <f t="shared" si="28"/>
        <v>6.3099999999999099</v>
      </c>
      <c r="C636" s="29">
        <f t="shared" si="30"/>
        <v>58.28140000000009</v>
      </c>
    </row>
    <row r="637" spans="1:3" ht="18.600000000000001" customHeight="1" x14ac:dyDescent="0.2">
      <c r="A637" s="1">
        <v>0.01</v>
      </c>
      <c r="B637" s="28">
        <f t="shared" si="28"/>
        <v>6.3199999999999097</v>
      </c>
      <c r="C637" s="29">
        <f t="shared" si="30"/>
        <v>58.380800000000093</v>
      </c>
    </row>
    <row r="638" spans="1:3" ht="18.600000000000001" customHeight="1" x14ac:dyDescent="0.2">
      <c r="A638" s="1">
        <v>0.01</v>
      </c>
      <c r="B638" s="28">
        <f t="shared" si="28"/>
        <v>6.3299999999999095</v>
      </c>
      <c r="C638" s="29">
        <f t="shared" ref="C638:C654" si="31">C637+$D$606</f>
        <v>58.480200000000096</v>
      </c>
    </row>
    <row r="639" spans="1:3" ht="18.600000000000001" customHeight="1" x14ac:dyDescent="0.2">
      <c r="A639" s="1">
        <v>0.01</v>
      </c>
      <c r="B639" s="28">
        <f t="shared" si="28"/>
        <v>6.3399999999999093</v>
      </c>
      <c r="C639" s="29">
        <f t="shared" si="31"/>
        <v>58.579600000000099</v>
      </c>
    </row>
    <row r="640" spans="1:3" ht="18.600000000000001" customHeight="1" x14ac:dyDescent="0.2">
      <c r="A640" s="1">
        <v>0.01</v>
      </c>
      <c r="B640" s="28">
        <f t="shared" si="28"/>
        <v>6.3499999999999091</v>
      </c>
      <c r="C640" s="29">
        <f t="shared" si="31"/>
        <v>58.679000000000102</v>
      </c>
    </row>
    <row r="641" spans="1:4" ht="18.600000000000001" customHeight="1" x14ac:dyDescent="0.2">
      <c r="A641" s="1">
        <v>0.01</v>
      </c>
      <c r="B641" s="28">
        <f t="shared" si="28"/>
        <v>6.3599999999999088</v>
      </c>
      <c r="C641" s="29">
        <f t="shared" si="31"/>
        <v>58.778400000000104</v>
      </c>
    </row>
    <row r="642" spans="1:4" ht="18.600000000000001" customHeight="1" x14ac:dyDescent="0.2">
      <c r="A642" s="1">
        <v>0.01</v>
      </c>
      <c r="B642" s="28">
        <f t="shared" si="28"/>
        <v>6.3699999999999086</v>
      </c>
      <c r="C642" s="29">
        <f t="shared" si="31"/>
        <v>58.877800000000107</v>
      </c>
    </row>
    <row r="643" spans="1:4" ht="18.600000000000001" customHeight="1" x14ac:dyDescent="0.2">
      <c r="A643" s="1">
        <v>0.01</v>
      </c>
      <c r="B643" s="28">
        <f t="shared" si="28"/>
        <v>6.3799999999999084</v>
      </c>
      <c r="C643" s="29">
        <f t="shared" si="31"/>
        <v>58.97720000000011</v>
      </c>
    </row>
    <row r="644" spans="1:4" ht="18.600000000000001" customHeight="1" x14ac:dyDescent="0.2">
      <c r="A644" s="1">
        <v>0.01</v>
      </c>
      <c r="B644" s="28">
        <f t="shared" si="28"/>
        <v>6.3899999999999082</v>
      </c>
      <c r="C644" s="29">
        <f t="shared" si="31"/>
        <v>59.076600000000113</v>
      </c>
    </row>
    <row r="645" spans="1:4" ht="18.600000000000001" customHeight="1" x14ac:dyDescent="0.2">
      <c r="A645" s="1">
        <v>0.01</v>
      </c>
      <c r="B645" s="28">
        <f t="shared" si="28"/>
        <v>6.399999999999908</v>
      </c>
      <c r="C645" s="29">
        <f t="shared" si="31"/>
        <v>59.176000000000116</v>
      </c>
    </row>
    <row r="646" spans="1:4" ht="18.600000000000001" customHeight="1" x14ac:dyDescent="0.2">
      <c r="A646" s="1">
        <v>0.01</v>
      </c>
      <c r="B646" s="28">
        <f t="shared" si="28"/>
        <v>6.4099999999999078</v>
      </c>
      <c r="C646" s="29">
        <f t="shared" si="31"/>
        <v>59.275400000000118</v>
      </c>
    </row>
    <row r="647" spans="1:4" ht="18.600000000000001" customHeight="1" x14ac:dyDescent="0.2">
      <c r="A647" s="1">
        <v>0.01</v>
      </c>
      <c r="B647" s="28">
        <f t="shared" si="28"/>
        <v>6.4199999999999076</v>
      </c>
      <c r="C647" s="29">
        <f t="shared" si="31"/>
        <v>59.374800000000121</v>
      </c>
    </row>
    <row r="648" spans="1:4" ht="18.600000000000001" customHeight="1" x14ac:dyDescent="0.2">
      <c r="A648" s="1">
        <v>0.01</v>
      </c>
      <c r="B648" s="28">
        <f t="shared" ref="B648:B711" si="32">B647+A647</f>
        <v>6.4299999999999073</v>
      </c>
      <c r="C648" s="29">
        <f t="shared" si="31"/>
        <v>59.474200000000124</v>
      </c>
    </row>
    <row r="649" spans="1:4" ht="18.600000000000001" customHeight="1" x14ac:dyDescent="0.2">
      <c r="A649" s="1">
        <v>0.01</v>
      </c>
      <c r="B649" s="28">
        <f t="shared" si="32"/>
        <v>6.4399999999999071</v>
      </c>
      <c r="C649" s="29">
        <f t="shared" si="31"/>
        <v>59.573600000000127</v>
      </c>
    </row>
    <row r="650" spans="1:4" ht="18.600000000000001" customHeight="1" x14ac:dyDescent="0.2">
      <c r="A650" s="1">
        <v>0.01</v>
      </c>
      <c r="B650" s="28">
        <f t="shared" si="32"/>
        <v>6.4499999999999069</v>
      </c>
      <c r="C650" s="29">
        <f t="shared" si="31"/>
        <v>59.67300000000013</v>
      </c>
    </row>
    <row r="651" spans="1:4" ht="18.600000000000001" customHeight="1" x14ac:dyDescent="0.2">
      <c r="A651" s="1">
        <v>0.01</v>
      </c>
      <c r="B651" s="28">
        <f t="shared" si="32"/>
        <v>6.4599999999999067</v>
      </c>
      <c r="C651" s="29">
        <f t="shared" si="31"/>
        <v>59.772400000000133</v>
      </c>
    </row>
    <row r="652" spans="1:4" ht="18.600000000000001" customHeight="1" x14ac:dyDescent="0.2">
      <c r="A652" s="1">
        <v>0.01</v>
      </c>
      <c r="B652" s="28">
        <f t="shared" si="32"/>
        <v>6.4699999999999065</v>
      </c>
      <c r="C652" s="29">
        <f t="shared" si="31"/>
        <v>59.871800000000135</v>
      </c>
    </row>
    <row r="653" spans="1:4" ht="18.600000000000001" customHeight="1" x14ac:dyDescent="0.2">
      <c r="A653" s="1">
        <v>0.01</v>
      </c>
      <c r="B653" s="28">
        <f t="shared" si="32"/>
        <v>6.4799999999999063</v>
      </c>
      <c r="C653" s="29">
        <f t="shared" si="31"/>
        <v>59.971200000000138</v>
      </c>
    </row>
    <row r="654" spans="1:4" ht="18.600000000000001" customHeight="1" x14ac:dyDescent="0.2">
      <c r="A654" s="1">
        <v>0.01</v>
      </c>
      <c r="B654" s="28">
        <f t="shared" si="32"/>
        <v>6.4899999999999061</v>
      </c>
      <c r="C654" s="29">
        <f t="shared" si="31"/>
        <v>60.070600000000141</v>
      </c>
    </row>
    <row r="655" spans="1:4" ht="18.600000000000001" customHeight="1" x14ac:dyDescent="0.2">
      <c r="A655" s="1">
        <v>0.01</v>
      </c>
      <c r="B655" s="28">
        <f t="shared" si="32"/>
        <v>6.4999999999999059</v>
      </c>
      <c r="C655" s="29">
        <v>60.17</v>
      </c>
      <c r="D655" s="4">
        <f>C654+D606</f>
        <v>60.170000000000144</v>
      </c>
    </row>
    <row r="656" spans="1:4" ht="18.600000000000001" customHeight="1" x14ac:dyDescent="0.2">
      <c r="A656" s="1">
        <v>0.01</v>
      </c>
      <c r="B656" s="28">
        <f t="shared" si="32"/>
        <v>6.5099999999999056</v>
      </c>
      <c r="C656" s="29">
        <f t="shared" ref="C656:C687" si="33">C655+$D$656</f>
        <v>60.268000000000001</v>
      </c>
      <c r="D656" s="4">
        <f>(C705-C655)/50</f>
        <v>9.7999999999999823E-2</v>
      </c>
    </row>
    <row r="657" spans="1:3" ht="18.600000000000001" customHeight="1" x14ac:dyDescent="0.2">
      <c r="A657" s="1">
        <v>0.01</v>
      </c>
      <c r="B657" s="28">
        <f t="shared" si="32"/>
        <v>6.5199999999999054</v>
      </c>
      <c r="C657" s="29">
        <f t="shared" si="33"/>
        <v>60.366</v>
      </c>
    </row>
    <row r="658" spans="1:3" ht="18.600000000000001" customHeight="1" x14ac:dyDescent="0.2">
      <c r="A658" s="1">
        <v>0.01</v>
      </c>
      <c r="B658" s="28">
        <f t="shared" si="32"/>
        <v>6.5299999999999052</v>
      </c>
      <c r="C658" s="29">
        <f t="shared" si="33"/>
        <v>60.463999999999999</v>
      </c>
    </row>
    <row r="659" spans="1:3" ht="18.600000000000001" customHeight="1" x14ac:dyDescent="0.2">
      <c r="A659" s="1">
        <v>0.01</v>
      </c>
      <c r="B659" s="28">
        <f t="shared" si="32"/>
        <v>6.539999999999905</v>
      </c>
      <c r="C659" s="29">
        <f t="shared" si="33"/>
        <v>60.561999999999998</v>
      </c>
    </row>
    <row r="660" spans="1:3" ht="18.600000000000001" customHeight="1" x14ac:dyDescent="0.2">
      <c r="A660" s="1">
        <v>0.01</v>
      </c>
      <c r="B660" s="28">
        <f t="shared" si="32"/>
        <v>6.5499999999999048</v>
      </c>
      <c r="C660" s="29">
        <f t="shared" si="33"/>
        <v>60.66</v>
      </c>
    </row>
    <row r="661" spans="1:3" ht="18.600000000000001" customHeight="1" x14ac:dyDescent="0.2">
      <c r="A661" s="1">
        <v>0.01</v>
      </c>
      <c r="B661" s="28">
        <f t="shared" si="32"/>
        <v>6.5599999999999046</v>
      </c>
      <c r="C661" s="29">
        <f t="shared" si="33"/>
        <v>60.757999999999996</v>
      </c>
    </row>
    <row r="662" spans="1:3" ht="18.600000000000001" customHeight="1" x14ac:dyDescent="0.2">
      <c r="A662" s="1">
        <v>0.01</v>
      </c>
      <c r="B662" s="28">
        <f t="shared" si="32"/>
        <v>6.5699999999999044</v>
      </c>
      <c r="C662" s="29">
        <f t="shared" si="33"/>
        <v>60.855999999999995</v>
      </c>
    </row>
    <row r="663" spans="1:3" ht="18.600000000000001" customHeight="1" x14ac:dyDescent="0.2">
      <c r="A663" s="1">
        <v>0.01</v>
      </c>
      <c r="B663" s="28">
        <f t="shared" si="32"/>
        <v>6.5799999999999041</v>
      </c>
      <c r="C663" s="29">
        <f t="shared" si="33"/>
        <v>60.953999999999994</v>
      </c>
    </row>
    <row r="664" spans="1:3" ht="18.600000000000001" customHeight="1" x14ac:dyDescent="0.2">
      <c r="A664" s="1">
        <v>0.01</v>
      </c>
      <c r="B664" s="28">
        <f t="shared" si="32"/>
        <v>6.5899999999999039</v>
      </c>
      <c r="C664" s="29">
        <f t="shared" si="33"/>
        <v>61.051999999999992</v>
      </c>
    </row>
    <row r="665" spans="1:3" ht="18.600000000000001" customHeight="1" x14ac:dyDescent="0.2">
      <c r="A665" s="1">
        <v>0.01</v>
      </c>
      <c r="B665" s="28">
        <f t="shared" si="32"/>
        <v>6.5999999999999037</v>
      </c>
      <c r="C665" s="29">
        <f t="shared" si="33"/>
        <v>61.149999999999991</v>
      </c>
    </row>
    <row r="666" spans="1:3" ht="18.600000000000001" customHeight="1" x14ac:dyDescent="0.2">
      <c r="A666" s="1">
        <v>0.01</v>
      </c>
      <c r="B666" s="28">
        <f t="shared" si="32"/>
        <v>6.6099999999999035</v>
      </c>
      <c r="C666" s="29">
        <f t="shared" si="33"/>
        <v>61.24799999999999</v>
      </c>
    </row>
    <row r="667" spans="1:3" ht="18.600000000000001" customHeight="1" x14ac:dyDescent="0.2">
      <c r="A667" s="1">
        <v>0.01</v>
      </c>
      <c r="B667" s="28">
        <f t="shared" si="32"/>
        <v>6.6199999999999033</v>
      </c>
      <c r="C667" s="29">
        <f t="shared" si="33"/>
        <v>61.345999999999989</v>
      </c>
    </row>
    <row r="668" spans="1:3" ht="18.600000000000001" customHeight="1" x14ac:dyDescent="0.2">
      <c r="A668" s="1">
        <v>0.01</v>
      </c>
      <c r="B668" s="28">
        <f t="shared" si="32"/>
        <v>6.6299999999999031</v>
      </c>
      <c r="C668" s="29">
        <f t="shared" si="33"/>
        <v>61.443999999999988</v>
      </c>
    </row>
    <row r="669" spans="1:3" ht="18.600000000000001" customHeight="1" x14ac:dyDescent="0.2">
      <c r="A669" s="1">
        <v>0.01</v>
      </c>
      <c r="B669" s="28">
        <f t="shared" si="32"/>
        <v>6.6399999999999029</v>
      </c>
      <c r="C669" s="29">
        <f t="shared" si="33"/>
        <v>61.541999999999987</v>
      </c>
    </row>
    <row r="670" spans="1:3" ht="18.600000000000001" customHeight="1" x14ac:dyDescent="0.2">
      <c r="A670" s="1">
        <v>0.01</v>
      </c>
      <c r="B670" s="28">
        <f t="shared" si="32"/>
        <v>6.6499999999999027</v>
      </c>
      <c r="C670" s="29">
        <f t="shared" si="33"/>
        <v>61.639999999999986</v>
      </c>
    </row>
    <row r="671" spans="1:3" ht="18.600000000000001" customHeight="1" x14ac:dyDescent="0.2">
      <c r="A671" s="1">
        <v>0.01</v>
      </c>
      <c r="B671" s="28">
        <f t="shared" si="32"/>
        <v>6.6599999999999024</v>
      </c>
      <c r="C671" s="29">
        <f t="shared" si="33"/>
        <v>61.737999999999985</v>
      </c>
    </row>
    <row r="672" spans="1:3" ht="18.600000000000001" customHeight="1" x14ac:dyDescent="0.2">
      <c r="A672" s="1">
        <v>0.01</v>
      </c>
      <c r="B672" s="28">
        <f t="shared" si="32"/>
        <v>6.6699999999999022</v>
      </c>
      <c r="C672" s="29">
        <f t="shared" si="33"/>
        <v>61.835999999999984</v>
      </c>
    </row>
    <row r="673" spans="1:3" ht="18.600000000000001" customHeight="1" x14ac:dyDescent="0.2">
      <c r="A673" s="1">
        <v>0.01</v>
      </c>
      <c r="B673" s="28">
        <f t="shared" si="32"/>
        <v>6.679999999999902</v>
      </c>
      <c r="C673" s="29">
        <f t="shared" si="33"/>
        <v>61.933999999999983</v>
      </c>
    </row>
    <row r="674" spans="1:3" ht="18.600000000000001" customHeight="1" x14ac:dyDescent="0.2">
      <c r="A674" s="1">
        <v>0.01</v>
      </c>
      <c r="B674" s="28">
        <f t="shared" si="32"/>
        <v>6.6899999999999018</v>
      </c>
      <c r="C674" s="29">
        <f t="shared" si="33"/>
        <v>62.031999999999982</v>
      </c>
    </row>
    <row r="675" spans="1:3" ht="18.600000000000001" customHeight="1" x14ac:dyDescent="0.2">
      <c r="A675" s="1">
        <v>0.01</v>
      </c>
      <c r="B675" s="28">
        <f t="shared" si="32"/>
        <v>6.6999999999999016</v>
      </c>
      <c r="C675" s="29">
        <f t="shared" si="33"/>
        <v>62.129999999999981</v>
      </c>
    </row>
    <row r="676" spans="1:3" ht="18.600000000000001" customHeight="1" x14ac:dyDescent="0.2">
      <c r="A676" s="1">
        <v>0.01</v>
      </c>
      <c r="B676" s="28">
        <f t="shared" si="32"/>
        <v>6.7099999999999014</v>
      </c>
      <c r="C676" s="29">
        <f t="shared" si="33"/>
        <v>62.22799999999998</v>
      </c>
    </row>
    <row r="677" spans="1:3" ht="18.600000000000001" customHeight="1" x14ac:dyDescent="0.2">
      <c r="A677" s="1">
        <v>0.01</v>
      </c>
      <c r="B677" s="28">
        <f t="shared" si="32"/>
        <v>6.7199999999999012</v>
      </c>
      <c r="C677" s="29">
        <f t="shared" si="33"/>
        <v>62.325999999999979</v>
      </c>
    </row>
    <row r="678" spans="1:3" ht="18.600000000000001" customHeight="1" x14ac:dyDescent="0.2">
      <c r="A678" s="1">
        <v>0.01</v>
      </c>
      <c r="B678" s="28">
        <f t="shared" si="32"/>
        <v>6.729999999999901</v>
      </c>
      <c r="C678" s="29">
        <f t="shared" si="33"/>
        <v>62.423999999999978</v>
      </c>
    </row>
    <row r="679" spans="1:3" ht="18.600000000000001" customHeight="1" x14ac:dyDescent="0.2">
      <c r="A679" s="1">
        <v>0.01</v>
      </c>
      <c r="B679" s="28">
        <f t="shared" si="32"/>
        <v>6.7399999999999007</v>
      </c>
      <c r="C679" s="29">
        <f t="shared" si="33"/>
        <v>62.521999999999977</v>
      </c>
    </row>
    <row r="680" spans="1:3" ht="18.600000000000001" customHeight="1" x14ac:dyDescent="0.2">
      <c r="A680" s="1">
        <v>0.01</v>
      </c>
      <c r="B680" s="28">
        <f t="shared" si="32"/>
        <v>6.7499999999999005</v>
      </c>
      <c r="C680" s="29">
        <f t="shared" si="33"/>
        <v>62.619999999999976</v>
      </c>
    </row>
    <row r="681" spans="1:3" ht="18.600000000000001" customHeight="1" x14ac:dyDescent="0.2">
      <c r="A681" s="1">
        <v>0.01</v>
      </c>
      <c r="B681" s="28">
        <f t="shared" si="32"/>
        <v>6.7599999999999003</v>
      </c>
      <c r="C681" s="29">
        <f t="shared" si="33"/>
        <v>62.717999999999975</v>
      </c>
    </row>
    <row r="682" spans="1:3" ht="18.600000000000001" customHeight="1" x14ac:dyDescent="0.2">
      <c r="A682" s="1">
        <v>0.01</v>
      </c>
      <c r="B682" s="28">
        <f t="shared" si="32"/>
        <v>6.7699999999999001</v>
      </c>
      <c r="C682" s="29">
        <f t="shared" si="33"/>
        <v>62.815999999999974</v>
      </c>
    </row>
    <row r="683" spans="1:3" ht="18.600000000000001" customHeight="1" x14ac:dyDescent="0.2">
      <c r="A683" s="1">
        <v>0.01</v>
      </c>
      <c r="B683" s="28">
        <f t="shared" si="32"/>
        <v>6.7799999999998999</v>
      </c>
      <c r="C683" s="29">
        <f t="shared" si="33"/>
        <v>62.913999999999973</v>
      </c>
    </row>
    <row r="684" spans="1:3" ht="18.600000000000001" customHeight="1" x14ac:dyDescent="0.2">
      <c r="A684" s="1">
        <v>0.01</v>
      </c>
      <c r="B684" s="28">
        <f t="shared" si="32"/>
        <v>6.7899999999998997</v>
      </c>
      <c r="C684" s="29">
        <f t="shared" si="33"/>
        <v>63.011999999999972</v>
      </c>
    </row>
    <row r="685" spans="1:3" ht="18.600000000000001" customHeight="1" x14ac:dyDescent="0.2">
      <c r="A685" s="1">
        <v>0.01</v>
      </c>
      <c r="B685" s="28">
        <f t="shared" si="32"/>
        <v>6.7999999999998995</v>
      </c>
      <c r="C685" s="29">
        <f t="shared" si="33"/>
        <v>63.109999999999971</v>
      </c>
    </row>
    <row r="686" spans="1:3" ht="18.600000000000001" customHeight="1" x14ac:dyDescent="0.2">
      <c r="A686" s="1">
        <v>0.01</v>
      </c>
      <c r="B686" s="28">
        <f t="shared" si="32"/>
        <v>6.8099999999998992</v>
      </c>
      <c r="C686" s="29">
        <f t="shared" si="33"/>
        <v>63.20799999999997</v>
      </c>
    </row>
    <row r="687" spans="1:3" ht="18.600000000000001" customHeight="1" x14ac:dyDescent="0.2">
      <c r="A687" s="1">
        <v>0.01</v>
      </c>
      <c r="B687" s="28">
        <f t="shared" si="32"/>
        <v>6.819999999999899</v>
      </c>
      <c r="C687" s="29">
        <f t="shared" si="33"/>
        <v>63.305999999999969</v>
      </c>
    </row>
    <row r="688" spans="1:3" ht="18.600000000000001" customHeight="1" x14ac:dyDescent="0.2">
      <c r="A688" s="1">
        <v>0.01</v>
      </c>
      <c r="B688" s="28">
        <f t="shared" si="32"/>
        <v>6.8299999999998988</v>
      </c>
      <c r="C688" s="29">
        <f t="shared" ref="C688:C704" si="34">C687+$D$656</f>
        <v>63.403999999999968</v>
      </c>
    </row>
    <row r="689" spans="1:3" ht="18.600000000000001" customHeight="1" x14ac:dyDescent="0.2">
      <c r="A689" s="1">
        <v>0.01</v>
      </c>
      <c r="B689" s="28">
        <f t="shared" si="32"/>
        <v>6.8399999999998986</v>
      </c>
      <c r="C689" s="29">
        <f t="shared" si="34"/>
        <v>63.501999999999967</v>
      </c>
    </row>
    <row r="690" spans="1:3" ht="18.600000000000001" customHeight="1" x14ac:dyDescent="0.2">
      <c r="A690" s="1">
        <v>0.01</v>
      </c>
      <c r="B690" s="28">
        <f t="shared" si="32"/>
        <v>6.8499999999998984</v>
      </c>
      <c r="C690" s="29">
        <f t="shared" si="34"/>
        <v>63.599999999999966</v>
      </c>
    </row>
    <row r="691" spans="1:3" ht="18.600000000000001" customHeight="1" x14ac:dyDescent="0.2">
      <c r="A691" s="1">
        <v>0.01</v>
      </c>
      <c r="B691" s="28">
        <f t="shared" si="32"/>
        <v>6.8599999999998982</v>
      </c>
      <c r="C691" s="29">
        <f t="shared" si="34"/>
        <v>63.697999999999965</v>
      </c>
    </row>
    <row r="692" spans="1:3" ht="18.600000000000001" customHeight="1" x14ac:dyDescent="0.2">
      <c r="A692" s="1">
        <v>0.01</v>
      </c>
      <c r="B692" s="28">
        <f t="shared" si="32"/>
        <v>6.869999999999898</v>
      </c>
      <c r="C692" s="29">
        <f t="shared" si="34"/>
        <v>63.795999999999964</v>
      </c>
    </row>
    <row r="693" spans="1:3" ht="18.600000000000001" customHeight="1" x14ac:dyDescent="0.2">
      <c r="A693" s="1">
        <v>0.01</v>
      </c>
      <c r="B693" s="28">
        <f t="shared" si="32"/>
        <v>6.8799999999998978</v>
      </c>
      <c r="C693" s="29">
        <f t="shared" si="34"/>
        <v>63.893999999999963</v>
      </c>
    </row>
    <row r="694" spans="1:3" ht="18.600000000000001" customHeight="1" x14ac:dyDescent="0.2">
      <c r="A694" s="1">
        <v>0.01</v>
      </c>
      <c r="B694" s="28">
        <f t="shared" si="32"/>
        <v>6.8899999999998975</v>
      </c>
      <c r="C694" s="29">
        <f t="shared" si="34"/>
        <v>63.991999999999962</v>
      </c>
    </row>
    <row r="695" spans="1:3" ht="18.600000000000001" customHeight="1" x14ac:dyDescent="0.2">
      <c r="A695" s="1">
        <v>0.01</v>
      </c>
      <c r="B695" s="28">
        <f t="shared" si="32"/>
        <v>6.8999999999998973</v>
      </c>
      <c r="C695" s="29">
        <f t="shared" si="34"/>
        <v>64.089999999999961</v>
      </c>
    </row>
    <row r="696" spans="1:3" ht="18.600000000000001" customHeight="1" x14ac:dyDescent="0.2">
      <c r="A696" s="1">
        <v>0.01</v>
      </c>
      <c r="B696" s="28">
        <f t="shared" si="32"/>
        <v>6.9099999999998971</v>
      </c>
      <c r="C696" s="29">
        <f t="shared" si="34"/>
        <v>64.18799999999996</v>
      </c>
    </row>
    <row r="697" spans="1:3" ht="18.600000000000001" customHeight="1" x14ac:dyDescent="0.2">
      <c r="A697" s="1">
        <v>0.01</v>
      </c>
      <c r="B697" s="28">
        <f t="shared" si="32"/>
        <v>6.9199999999998969</v>
      </c>
      <c r="C697" s="29">
        <f t="shared" si="34"/>
        <v>64.285999999999959</v>
      </c>
    </row>
    <row r="698" spans="1:3" ht="18.600000000000001" customHeight="1" x14ac:dyDescent="0.2">
      <c r="A698" s="1">
        <v>0.01</v>
      </c>
      <c r="B698" s="28">
        <f t="shared" si="32"/>
        <v>6.9299999999998967</v>
      </c>
      <c r="C698" s="29">
        <f t="shared" si="34"/>
        <v>64.383999999999958</v>
      </c>
    </row>
    <row r="699" spans="1:3" ht="18.600000000000001" customHeight="1" x14ac:dyDescent="0.2">
      <c r="A699" s="1">
        <v>0.01</v>
      </c>
      <c r="B699" s="28">
        <f t="shared" si="32"/>
        <v>6.9399999999998965</v>
      </c>
      <c r="C699" s="29">
        <f t="shared" si="34"/>
        <v>64.481999999999957</v>
      </c>
    </row>
    <row r="700" spans="1:3" ht="18.600000000000001" customHeight="1" x14ac:dyDescent="0.2">
      <c r="A700" s="1">
        <v>0.01</v>
      </c>
      <c r="B700" s="28">
        <f t="shared" si="32"/>
        <v>6.9499999999998963</v>
      </c>
      <c r="C700" s="29">
        <f t="shared" si="34"/>
        <v>64.579999999999956</v>
      </c>
    </row>
    <row r="701" spans="1:3" ht="18.600000000000001" customHeight="1" x14ac:dyDescent="0.2">
      <c r="A701" s="1">
        <v>0.01</v>
      </c>
      <c r="B701" s="28">
        <f t="shared" si="32"/>
        <v>6.959999999999896</v>
      </c>
      <c r="C701" s="29">
        <f t="shared" si="34"/>
        <v>64.677999999999955</v>
      </c>
    </row>
    <row r="702" spans="1:3" ht="18.600000000000001" customHeight="1" x14ac:dyDescent="0.2">
      <c r="A702" s="1">
        <v>0.01</v>
      </c>
      <c r="B702" s="28">
        <f t="shared" si="32"/>
        <v>6.9699999999998958</v>
      </c>
      <c r="C702" s="29">
        <f t="shared" si="34"/>
        <v>64.775999999999954</v>
      </c>
    </row>
    <row r="703" spans="1:3" ht="18.600000000000001" customHeight="1" x14ac:dyDescent="0.2">
      <c r="A703" s="1">
        <v>0.01</v>
      </c>
      <c r="B703" s="28">
        <f t="shared" si="32"/>
        <v>6.9799999999998956</v>
      </c>
      <c r="C703" s="29">
        <f t="shared" si="34"/>
        <v>64.873999999999953</v>
      </c>
    </row>
    <row r="704" spans="1:3" ht="18.600000000000001" customHeight="1" x14ac:dyDescent="0.2">
      <c r="A704" s="1">
        <v>0.01</v>
      </c>
      <c r="B704" s="28">
        <f t="shared" si="32"/>
        <v>6.9899999999998954</v>
      </c>
      <c r="C704" s="29">
        <f t="shared" si="34"/>
        <v>64.971999999999952</v>
      </c>
    </row>
    <row r="705" spans="1:4" ht="18.600000000000001" customHeight="1" x14ac:dyDescent="0.2">
      <c r="A705" s="1">
        <v>0.01</v>
      </c>
      <c r="B705" s="28">
        <f t="shared" si="32"/>
        <v>6.9999999999998952</v>
      </c>
      <c r="C705" s="29">
        <v>65.069999999999993</v>
      </c>
      <c r="D705" s="4">
        <f>C704+D656</f>
        <v>65.069999999999951</v>
      </c>
    </row>
    <row r="706" spans="1:4" ht="18.600000000000001" customHeight="1" x14ac:dyDescent="0.2">
      <c r="A706" s="1">
        <v>0.01</v>
      </c>
      <c r="B706" s="28">
        <f t="shared" si="32"/>
        <v>7.009999999999895</v>
      </c>
      <c r="C706" s="29">
        <f t="shared" ref="C706:C737" si="35">C705+$D$706</f>
        <v>65.169199999999989</v>
      </c>
      <c r="D706" s="4">
        <f>(C755-C705)/50</f>
        <v>9.9200000000000163E-2</v>
      </c>
    </row>
    <row r="707" spans="1:4" ht="18.600000000000001" customHeight="1" x14ac:dyDescent="0.2">
      <c r="A707" s="1">
        <v>0.01</v>
      </c>
      <c r="B707" s="28">
        <f t="shared" si="32"/>
        <v>7.0199999999998948</v>
      </c>
      <c r="C707" s="29">
        <f t="shared" si="35"/>
        <v>65.268399999999986</v>
      </c>
    </row>
    <row r="708" spans="1:4" ht="18.600000000000001" customHeight="1" x14ac:dyDescent="0.2">
      <c r="A708" s="1">
        <v>0.01</v>
      </c>
      <c r="B708" s="28">
        <f t="shared" si="32"/>
        <v>7.0299999999998946</v>
      </c>
      <c r="C708" s="29">
        <f t="shared" si="35"/>
        <v>65.367599999999982</v>
      </c>
    </row>
    <row r="709" spans="1:4" ht="18.600000000000001" customHeight="1" x14ac:dyDescent="0.2">
      <c r="A709" s="1">
        <v>0.01</v>
      </c>
      <c r="B709" s="28">
        <f t="shared" si="32"/>
        <v>7.0399999999998943</v>
      </c>
      <c r="C709" s="29">
        <f t="shared" si="35"/>
        <v>65.466799999999978</v>
      </c>
    </row>
    <row r="710" spans="1:4" ht="18.600000000000001" customHeight="1" x14ac:dyDescent="0.2">
      <c r="A710" s="1">
        <v>0.01</v>
      </c>
      <c r="B710" s="28">
        <f t="shared" si="32"/>
        <v>7.0499999999998941</v>
      </c>
      <c r="C710" s="29">
        <f t="shared" si="35"/>
        <v>65.565999999999974</v>
      </c>
    </row>
    <row r="711" spans="1:4" ht="18.600000000000001" customHeight="1" x14ac:dyDescent="0.2">
      <c r="A711" s="1">
        <v>0.01</v>
      </c>
      <c r="B711" s="28">
        <f t="shared" si="32"/>
        <v>7.0599999999998939</v>
      </c>
      <c r="C711" s="29">
        <f t="shared" si="35"/>
        <v>65.66519999999997</v>
      </c>
    </row>
    <row r="712" spans="1:4" ht="18.600000000000001" customHeight="1" x14ac:dyDescent="0.2">
      <c r="A712" s="1">
        <v>0.01</v>
      </c>
      <c r="B712" s="28">
        <f t="shared" ref="B712:B775" si="36">B711+A711</f>
        <v>7.0699999999998937</v>
      </c>
      <c r="C712" s="29">
        <f t="shared" si="35"/>
        <v>65.764399999999966</v>
      </c>
    </row>
    <row r="713" spans="1:4" ht="18.600000000000001" customHeight="1" x14ac:dyDescent="0.2">
      <c r="A713" s="1">
        <v>0.01</v>
      </c>
      <c r="B713" s="28">
        <f t="shared" si="36"/>
        <v>7.0799999999998935</v>
      </c>
      <c r="C713" s="29">
        <f t="shared" si="35"/>
        <v>65.863599999999963</v>
      </c>
    </row>
    <row r="714" spans="1:4" ht="18.600000000000001" customHeight="1" x14ac:dyDescent="0.2">
      <c r="A714" s="1">
        <v>0.01</v>
      </c>
      <c r="B714" s="28">
        <f t="shared" si="36"/>
        <v>7.0899999999998933</v>
      </c>
      <c r="C714" s="29">
        <f t="shared" si="35"/>
        <v>65.962799999999959</v>
      </c>
    </row>
    <row r="715" spans="1:4" ht="18.600000000000001" customHeight="1" x14ac:dyDescent="0.2">
      <c r="A715" s="1">
        <v>0.01</v>
      </c>
      <c r="B715" s="28">
        <f t="shared" si="36"/>
        <v>7.0999999999998931</v>
      </c>
      <c r="C715" s="29">
        <f t="shared" si="35"/>
        <v>66.061999999999955</v>
      </c>
    </row>
    <row r="716" spans="1:4" ht="18.600000000000001" customHeight="1" x14ac:dyDescent="0.2">
      <c r="A716" s="1">
        <v>0.01</v>
      </c>
      <c r="B716" s="28">
        <f t="shared" si="36"/>
        <v>7.1099999999998929</v>
      </c>
      <c r="C716" s="29">
        <f t="shared" si="35"/>
        <v>66.161199999999951</v>
      </c>
    </row>
    <row r="717" spans="1:4" ht="18.600000000000001" customHeight="1" x14ac:dyDescent="0.2">
      <c r="A717" s="1">
        <v>0.01</v>
      </c>
      <c r="B717" s="28">
        <f t="shared" si="36"/>
        <v>7.1199999999998926</v>
      </c>
      <c r="C717" s="29">
        <f t="shared" si="35"/>
        <v>66.260399999999947</v>
      </c>
    </row>
    <row r="718" spans="1:4" ht="18.600000000000001" customHeight="1" x14ac:dyDescent="0.2">
      <c r="A718" s="1">
        <v>0.01</v>
      </c>
      <c r="B718" s="28">
        <f t="shared" si="36"/>
        <v>7.1299999999998924</v>
      </c>
      <c r="C718" s="29">
        <f t="shared" si="35"/>
        <v>66.359599999999944</v>
      </c>
    </row>
    <row r="719" spans="1:4" ht="18.600000000000001" customHeight="1" x14ac:dyDescent="0.2">
      <c r="A719" s="1">
        <v>0.01</v>
      </c>
      <c r="B719" s="28">
        <f t="shared" si="36"/>
        <v>7.1399999999998922</v>
      </c>
      <c r="C719" s="29">
        <f t="shared" si="35"/>
        <v>66.45879999999994</v>
      </c>
    </row>
    <row r="720" spans="1:4" ht="18.600000000000001" customHeight="1" x14ac:dyDescent="0.2">
      <c r="A720" s="1">
        <v>0.01</v>
      </c>
      <c r="B720" s="28">
        <f t="shared" si="36"/>
        <v>7.149999999999892</v>
      </c>
      <c r="C720" s="29">
        <f t="shared" si="35"/>
        <v>66.557999999999936</v>
      </c>
    </row>
    <row r="721" spans="1:3" ht="18.600000000000001" customHeight="1" x14ac:dyDescent="0.2">
      <c r="A721" s="1">
        <v>0.01</v>
      </c>
      <c r="B721" s="28">
        <f t="shared" si="36"/>
        <v>7.1599999999998918</v>
      </c>
      <c r="C721" s="29">
        <f t="shared" si="35"/>
        <v>66.657199999999932</v>
      </c>
    </row>
    <row r="722" spans="1:3" ht="18.600000000000001" customHeight="1" x14ac:dyDescent="0.2">
      <c r="A722" s="1">
        <v>0.01</v>
      </c>
      <c r="B722" s="28">
        <f t="shared" si="36"/>
        <v>7.1699999999998916</v>
      </c>
      <c r="C722" s="29">
        <f t="shared" si="35"/>
        <v>66.756399999999928</v>
      </c>
    </row>
    <row r="723" spans="1:3" ht="18.600000000000001" customHeight="1" x14ac:dyDescent="0.2">
      <c r="A723" s="1">
        <v>0.01</v>
      </c>
      <c r="B723" s="28">
        <f t="shared" si="36"/>
        <v>7.1799999999998914</v>
      </c>
      <c r="C723" s="29">
        <f t="shared" si="35"/>
        <v>66.855599999999924</v>
      </c>
    </row>
    <row r="724" spans="1:3" ht="18.600000000000001" customHeight="1" x14ac:dyDescent="0.2">
      <c r="A724" s="1">
        <v>0.01</v>
      </c>
      <c r="B724" s="28">
        <f t="shared" si="36"/>
        <v>7.1899999999998911</v>
      </c>
      <c r="C724" s="29">
        <f t="shared" si="35"/>
        <v>66.954799999999921</v>
      </c>
    </row>
    <row r="725" spans="1:3" ht="18.600000000000001" customHeight="1" x14ac:dyDescent="0.2">
      <c r="A725" s="1">
        <v>0.01</v>
      </c>
      <c r="B725" s="28">
        <f t="shared" si="36"/>
        <v>7.1999999999998909</v>
      </c>
      <c r="C725" s="29">
        <f t="shared" si="35"/>
        <v>67.053999999999917</v>
      </c>
    </row>
    <row r="726" spans="1:3" ht="18.600000000000001" customHeight="1" x14ac:dyDescent="0.2">
      <c r="A726" s="1">
        <v>0.01</v>
      </c>
      <c r="B726" s="28">
        <f t="shared" si="36"/>
        <v>7.2099999999998907</v>
      </c>
      <c r="C726" s="29">
        <f t="shared" si="35"/>
        <v>67.153199999999913</v>
      </c>
    </row>
    <row r="727" spans="1:3" ht="18.600000000000001" customHeight="1" x14ac:dyDescent="0.2">
      <c r="A727" s="1">
        <v>0.01</v>
      </c>
      <c r="B727" s="28">
        <f t="shared" si="36"/>
        <v>7.2199999999998905</v>
      </c>
      <c r="C727" s="29">
        <f t="shared" si="35"/>
        <v>67.252399999999909</v>
      </c>
    </row>
    <row r="728" spans="1:3" ht="18.600000000000001" customHeight="1" x14ac:dyDescent="0.2">
      <c r="A728" s="1">
        <v>0.01</v>
      </c>
      <c r="B728" s="28">
        <f t="shared" si="36"/>
        <v>7.2299999999998903</v>
      </c>
      <c r="C728" s="29">
        <f t="shared" si="35"/>
        <v>67.351599999999905</v>
      </c>
    </row>
    <row r="729" spans="1:3" ht="18.600000000000001" customHeight="1" x14ac:dyDescent="0.2">
      <c r="A729" s="1">
        <v>0.01</v>
      </c>
      <c r="B729" s="28">
        <f t="shared" si="36"/>
        <v>7.2399999999998901</v>
      </c>
      <c r="C729" s="29">
        <f t="shared" si="35"/>
        <v>67.450799999999902</v>
      </c>
    </row>
    <row r="730" spans="1:3" ht="18.600000000000001" customHeight="1" x14ac:dyDescent="0.2">
      <c r="A730" s="1">
        <v>0.01</v>
      </c>
      <c r="B730" s="28">
        <f t="shared" si="36"/>
        <v>7.2499999999998899</v>
      </c>
      <c r="C730" s="29">
        <f t="shared" si="35"/>
        <v>67.549999999999898</v>
      </c>
    </row>
    <row r="731" spans="1:3" ht="18.600000000000001" customHeight="1" x14ac:dyDescent="0.2">
      <c r="A731" s="1">
        <v>0.01</v>
      </c>
      <c r="B731" s="28">
        <f t="shared" si="36"/>
        <v>7.2599999999998897</v>
      </c>
      <c r="C731" s="29">
        <f t="shared" si="35"/>
        <v>67.649199999999894</v>
      </c>
    </row>
    <row r="732" spans="1:3" ht="18.600000000000001" customHeight="1" x14ac:dyDescent="0.2">
      <c r="A732" s="1">
        <v>0.01</v>
      </c>
      <c r="B732" s="28">
        <f t="shared" si="36"/>
        <v>7.2699999999998894</v>
      </c>
      <c r="C732" s="29">
        <f t="shared" si="35"/>
        <v>67.74839999999989</v>
      </c>
    </row>
    <row r="733" spans="1:3" ht="18.600000000000001" customHeight="1" x14ac:dyDescent="0.2">
      <c r="A733" s="1">
        <v>0.01</v>
      </c>
      <c r="B733" s="28">
        <f t="shared" si="36"/>
        <v>7.2799999999998892</v>
      </c>
      <c r="C733" s="29">
        <f t="shared" si="35"/>
        <v>67.847599999999886</v>
      </c>
    </row>
    <row r="734" spans="1:3" ht="18.600000000000001" customHeight="1" x14ac:dyDescent="0.2">
      <c r="A734" s="1">
        <v>0.01</v>
      </c>
      <c r="B734" s="28">
        <f t="shared" si="36"/>
        <v>7.289999999999889</v>
      </c>
      <c r="C734" s="29">
        <f t="shared" si="35"/>
        <v>67.946799999999882</v>
      </c>
    </row>
    <row r="735" spans="1:3" ht="18.600000000000001" customHeight="1" x14ac:dyDescent="0.2">
      <c r="A735" s="1">
        <v>0.01</v>
      </c>
      <c r="B735" s="28">
        <f t="shared" si="36"/>
        <v>7.2999999999998888</v>
      </c>
      <c r="C735" s="29">
        <f t="shared" si="35"/>
        <v>68.045999999999879</v>
      </c>
    </row>
    <row r="736" spans="1:3" ht="18.600000000000001" customHeight="1" x14ac:dyDescent="0.2">
      <c r="A736" s="1">
        <v>0.01</v>
      </c>
      <c r="B736" s="28">
        <f t="shared" si="36"/>
        <v>7.3099999999998886</v>
      </c>
      <c r="C736" s="29">
        <f t="shared" si="35"/>
        <v>68.145199999999875</v>
      </c>
    </row>
    <row r="737" spans="1:3" ht="18.600000000000001" customHeight="1" x14ac:dyDescent="0.2">
      <c r="A737" s="1">
        <v>0.01</v>
      </c>
      <c r="B737" s="28">
        <f t="shared" si="36"/>
        <v>7.3199999999998884</v>
      </c>
      <c r="C737" s="29">
        <f t="shared" si="35"/>
        <v>68.244399999999871</v>
      </c>
    </row>
    <row r="738" spans="1:3" ht="18.600000000000001" customHeight="1" x14ac:dyDescent="0.2">
      <c r="A738" s="1">
        <v>0.01</v>
      </c>
      <c r="B738" s="28">
        <f t="shared" si="36"/>
        <v>7.3299999999998882</v>
      </c>
      <c r="C738" s="29">
        <f t="shared" ref="C738:C754" si="37">C737+$D$706</f>
        <v>68.343599999999867</v>
      </c>
    </row>
    <row r="739" spans="1:3" ht="18.600000000000001" customHeight="1" x14ac:dyDescent="0.2">
      <c r="A739" s="1">
        <v>0.01</v>
      </c>
      <c r="B739" s="28">
        <f t="shared" si="36"/>
        <v>7.3399999999998879</v>
      </c>
      <c r="C739" s="29">
        <f t="shared" si="37"/>
        <v>68.442799999999863</v>
      </c>
    </row>
    <row r="740" spans="1:3" ht="18.600000000000001" customHeight="1" x14ac:dyDescent="0.2">
      <c r="A740" s="1">
        <v>0.01</v>
      </c>
      <c r="B740" s="28">
        <f t="shared" si="36"/>
        <v>7.3499999999998877</v>
      </c>
      <c r="C740" s="29">
        <f t="shared" si="37"/>
        <v>68.541999999999859</v>
      </c>
    </row>
    <row r="741" spans="1:3" ht="18.600000000000001" customHeight="1" x14ac:dyDescent="0.2">
      <c r="A741" s="1">
        <v>0.01</v>
      </c>
      <c r="B741" s="28">
        <f t="shared" si="36"/>
        <v>7.3599999999998875</v>
      </c>
      <c r="C741" s="29">
        <f t="shared" si="37"/>
        <v>68.641199999999856</v>
      </c>
    </row>
    <row r="742" spans="1:3" ht="18.600000000000001" customHeight="1" x14ac:dyDescent="0.2">
      <c r="A742" s="1">
        <v>0.01</v>
      </c>
      <c r="B742" s="28">
        <f t="shared" si="36"/>
        <v>7.3699999999998873</v>
      </c>
      <c r="C742" s="29">
        <f t="shared" si="37"/>
        <v>68.740399999999852</v>
      </c>
    </row>
    <row r="743" spans="1:3" ht="18.600000000000001" customHeight="1" x14ac:dyDescent="0.2">
      <c r="A743" s="1">
        <v>0.01</v>
      </c>
      <c r="B743" s="28">
        <f t="shared" si="36"/>
        <v>7.3799999999998871</v>
      </c>
      <c r="C743" s="29">
        <f t="shared" si="37"/>
        <v>68.839599999999848</v>
      </c>
    </row>
    <row r="744" spans="1:3" ht="18.600000000000001" customHeight="1" x14ac:dyDescent="0.2">
      <c r="A744" s="1">
        <v>0.01</v>
      </c>
      <c r="B744" s="28">
        <f t="shared" si="36"/>
        <v>7.3899999999998869</v>
      </c>
      <c r="C744" s="29">
        <f t="shared" si="37"/>
        <v>68.938799999999844</v>
      </c>
    </row>
    <row r="745" spans="1:3" ht="18.600000000000001" customHeight="1" x14ac:dyDescent="0.2">
      <c r="A745" s="1">
        <v>0.01</v>
      </c>
      <c r="B745" s="28">
        <f t="shared" si="36"/>
        <v>7.3999999999998867</v>
      </c>
      <c r="C745" s="29">
        <f t="shared" si="37"/>
        <v>69.03799999999984</v>
      </c>
    </row>
    <row r="746" spans="1:3" ht="18.600000000000001" customHeight="1" x14ac:dyDescent="0.2">
      <c r="A746" s="1">
        <v>0.01</v>
      </c>
      <c r="B746" s="28">
        <f t="shared" si="36"/>
        <v>7.4099999999998865</v>
      </c>
      <c r="C746" s="29">
        <f t="shared" si="37"/>
        <v>69.137199999999837</v>
      </c>
    </row>
    <row r="747" spans="1:3" ht="18.600000000000001" customHeight="1" x14ac:dyDescent="0.2">
      <c r="A747" s="1">
        <v>0.01</v>
      </c>
      <c r="B747" s="28">
        <f t="shared" si="36"/>
        <v>7.4199999999998862</v>
      </c>
      <c r="C747" s="29">
        <f t="shared" si="37"/>
        <v>69.236399999999833</v>
      </c>
    </row>
    <row r="748" spans="1:3" ht="18.600000000000001" customHeight="1" x14ac:dyDescent="0.2">
      <c r="A748" s="1">
        <v>0.01</v>
      </c>
      <c r="B748" s="28">
        <f t="shared" si="36"/>
        <v>7.429999999999886</v>
      </c>
      <c r="C748" s="29">
        <f t="shared" si="37"/>
        <v>69.335599999999829</v>
      </c>
    </row>
    <row r="749" spans="1:3" ht="18.600000000000001" customHeight="1" x14ac:dyDescent="0.2">
      <c r="A749" s="1">
        <v>0.01</v>
      </c>
      <c r="B749" s="28">
        <f t="shared" si="36"/>
        <v>7.4399999999998858</v>
      </c>
      <c r="C749" s="29">
        <f t="shared" si="37"/>
        <v>69.434799999999825</v>
      </c>
    </row>
    <row r="750" spans="1:3" ht="18.600000000000001" customHeight="1" x14ac:dyDescent="0.2">
      <c r="A750" s="1">
        <v>0.01</v>
      </c>
      <c r="B750" s="28">
        <f t="shared" si="36"/>
        <v>7.4499999999998856</v>
      </c>
      <c r="C750" s="29">
        <f t="shared" si="37"/>
        <v>69.533999999999821</v>
      </c>
    </row>
    <row r="751" spans="1:3" ht="18.600000000000001" customHeight="1" x14ac:dyDescent="0.2">
      <c r="A751" s="1">
        <v>0.01</v>
      </c>
      <c r="B751" s="28">
        <f t="shared" si="36"/>
        <v>7.4599999999998854</v>
      </c>
      <c r="C751" s="29">
        <f t="shared" si="37"/>
        <v>69.633199999999817</v>
      </c>
    </row>
    <row r="752" spans="1:3" ht="18.600000000000001" customHeight="1" x14ac:dyDescent="0.2">
      <c r="A752" s="1">
        <v>0.01</v>
      </c>
      <c r="B752" s="28">
        <f t="shared" si="36"/>
        <v>7.4699999999998852</v>
      </c>
      <c r="C752" s="29">
        <f t="shared" si="37"/>
        <v>69.732399999999814</v>
      </c>
    </row>
    <row r="753" spans="1:4" ht="18.600000000000001" customHeight="1" x14ac:dyDescent="0.2">
      <c r="A753" s="1">
        <v>0.01</v>
      </c>
      <c r="B753" s="28">
        <f t="shared" si="36"/>
        <v>7.479999999999885</v>
      </c>
      <c r="C753" s="29">
        <f t="shared" si="37"/>
        <v>69.83159999999981</v>
      </c>
    </row>
    <row r="754" spans="1:4" ht="18.600000000000001" customHeight="1" x14ac:dyDescent="0.2">
      <c r="A754" s="1">
        <v>0.01</v>
      </c>
      <c r="B754" s="28">
        <f t="shared" si="36"/>
        <v>7.4899999999998847</v>
      </c>
      <c r="C754" s="29">
        <f t="shared" si="37"/>
        <v>69.930799999999806</v>
      </c>
    </row>
    <row r="755" spans="1:4" ht="18.600000000000001" customHeight="1" x14ac:dyDescent="0.2">
      <c r="A755" s="1">
        <v>0.01</v>
      </c>
      <c r="B755" s="28">
        <f t="shared" si="36"/>
        <v>7.4999999999998845</v>
      </c>
      <c r="C755" s="29">
        <v>70.03</v>
      </c>
      <c r="D755" s="4">
        <f>C754+D706</f>
        <v>70.029999999999802</v>
      </c>
    </row>
    <row r="756" spans="1:4" ht="18.600000000000001" customHeight="1" x14ac:dyDescent="0.2">
      <c r="A756" s="1">
        <v>0.01</v>
      </c>
      <c r="B756" s="28">
        <f t="shared" si="36"/>
        <v>7.5099999999998843</v>
      </c>
      <c r="C756" s="29">
        <f t="shared" ref="C756:C787" si="38">C755+$D$756</f>
        <v>70.128200000000007</v>
      </c>
      <c r="D756" s="4">
        <f>(C805-C755)/50</f>
        <v>9.8199999999999926E-2</v>
      </c>
    </row>
    <row r="757" spans="1:4" ht="18.600000000000001" customHeight="1" x14ac:dyDescent="0.2">
      <c r="A757" s="1">
        <v>0.01</v>
      </c>
      <c r="B757" s="28">
        <f t="shared" si="36"/>
        <v>7.5199999999998841</v>
      </c>
      <c r="C757" s="29">
        <f t="shared" si="38"/>
        <v>70.226400000000012</v>
      </c>
    </row>
    <row r="758" spans="1:4" ht="18.600000000000001" customHeight="1" x14ac:dyDescent="0.2">
      <c r="A758" s="1">
        <v>0.01</v>
      </c>
      <c r="B758" s="28">
        <f t="shared" si="36"/>
        <v>7.5299999999998839</v>
      </c>
      <c r="C758" s="29">
        <f t="shared" si="38"/>
        <v>70.324600000000018</v>
      </c>
    </row>
    <row r="759" spans="1:4" ht="18.600000000000001" customHeight="1" x14ac:dyDescent="0.2">
      <c r="A759" s="1">
        <v>0.01</v>
      </c>
      <c r="B759" s="28">
        <f t="shared" si="36"/>
        <v>7.5399999999998837</v>
      </c>
      <c r="C759" s="29">
        <f t="shared" si="38"/>
        <v>70.422800000000024</v>
      </c>
    </row>
    <row r="760" spans="1:4" ht="18.600000000000001" customHeight="1" x14ac:dyDescent="0.2">
      <c r="A760" s="1">
        <v>0.01</v>
      </c>
      <c r="B760" s="28">
        <f t="shared" si="36"/>
        <v>7.5499999999998835</v>
      </c>
      <c r="C760" s="29">
        <f t="shared" si="38"/>
        <v>70.521000000000029</v>
      </c>
    </row>
    <row r="761" spans="1:4" ht="18.600000000000001" customHeight="1" x14ac:dyDescent="0.2">
      <c r="A761" s="1">
        <v>0.01</v>
      </c>
      <c r="B761" s="28">
        <f t="shared" si="36"/>
        <v>7.5599999999998833</v>
      </c>
      <c r="C761" s="29">
        <f t="shared" si="38"/>
        <v>70.619200000000035</v>
      </c>
    </row>
    <row r="762" spans="1:4" ht="18.600000000000001" customHeight="1" x14ac:dyDescent="0.2">
      <c r="A762" s="1">
        <v>0.01</v>
      </c>
      <c r="B762" s="28">
        <f t="shared" si="36"/>
        <v>7.569999999999883</v>
      </c>
      <c r="C762" s="29">
        <f t="shared" si="38"/>
        <v>70.71740000000004</v>
      </c>
    </row>
    <row r="763" spans="1:4" ht="18.600000000000001" customHeight="1" x14ac:dyDescent="0.2">
      <c r="A763" s="1">
        <v>0.01</v>
      </c>
      <c r="B763" s="28">
        <f t="shared" si="36"/>
        <v>7.5799999999998828</v>
      </c>
      <c r="C763" s="29">
        <f t="shared" si="38"/>
        <v>70.815600000000046</v>
      </c>
    </row>
    <row r="764" spans="1:4" ht="18.600000000000001" customHeight="1" x14ac:dyDescent="0.2">
      <c r="A764" s="1">
        <v>0.01</v>
      </c>
      <c r="B764" s="28">
        <f t="shared" si="36"/>
        <v>7.5899999999998826</v>
      </c>
      <c r="C764" s="29">
        <f t="shared" si="38"/>
        <v>70.913800000000052</v>
      </c>
    </row>
    <row r="765" spans="1:4" ht="18.600000000000001" customHeight="1" x14ac:dyDescent="0.2">
      <c r="A765" s="1">
        <v>0.01</v>
      </c>
      <c r="B765" s="28">
        <f t="shared" si="36"/>
        <v>7.5999999999998824</v>
      </c>
      <c r="C765" s="29">
        <f t="shared" si="38"/>
        <v>71.012000000000057</v>
      </c>
    </row>
    <row r="766" spans="1:4" ht="18.600000000000001" customHeight="1" x14ac:dyDescent="0.2">
      <c r="A766" s="1">
        <v>0.01</v>
      </c>
      <c r="B766" s="28">
        <f t="shared" si="36"/>
        <v>7.6099999999998822</v>
      </c>
      <c r="C766" s="29">
        <f t="shared" si="38"/>
        <v>71.110200000000063</v>
      </c>
    </row>
    <row r="767" spans="1:4" ht="18.600000000000001" customHeight="1" x14ac:dyDescent="0.2">
      <c r="A767" s="1">
        <v>0.01</v>
      </c>
      <c r="B767" s="28">
        <f t="shared" si="36"/>
        <v>7.619999999999882</v>
      </c>
      <c r="C767" s="29">
        <f t="shared" si="38"/>
        <v>71.208400000000069</v>
      </c>
    </row>
    <row r="768" spans="1:4" ht="18.600000000000001" customHeight="1" x14ac:dyDescent="0.2">
      <c r="A768" s="1">
        <v>0.01</v>
      </c>
      <c r="B768" s="28">
        <f t="shared" si="36"/>
        <v>7.6299999999998818</v>
      </c>
      <c r="C768" s="29">
        <f t="shared" si="38"/>
        <v>71.306600000000074</v>
      </c>
    </row>
    <row r="769" spans="1:3" ht="18.600000000000001" customHeight="1" x14ac:dyDescent="0.2">
      <c r="A769" s="1">
        <v>0.01</v>
      </c>
      <c r="B769" s="28">
        <f t="shared" si="36"/>
        <v>7.6399999999998816</v>
      </c>
      <c r="C769" s="29">
        <f t="shared" si="38"/>
        <v>71.40480000000008</v>
      </c>
    </row>
    <row r="770" spans="1:3" ht="18.600000000000001" customHeight="1" x14ac:dyDescent="0.2">
      <c r="A770" s="1">
        <v>0.01</v>
      </c>
      <c r="B770" s="28">
        <f t="shared" si="36"/>
        <v>7.6499999999998813</v>
      </c>
      <c r="C770" s="29">
        <f t="shared" si="38"/>
        <v>71.503000000000085</v>
      </c>
    </row>
    <row r="771" spans="1:3" ht="18.600000000000001" customHeight="1" x14ac:dyDescent="0.2">
      <c r="A771" s="1">
        <v>0.01</v>
      </c>
      <c r="B771" s="28">
        <f t="shared" si="36"/>
        <v>7.6599999999998811</v>
      </c>
      <c r="C771" s="29">
        <f t="shared" si="38"/>
        <v>71.601200000000091</v>
      </c>
    </row>
    <row r="772" spans="1:3" ht="18.600000000000001" customHeight="1" x14ac:dyDescent="0.2">
      <c r="A772" s="1">
        <v>0.01</v>
      </c>
      <c r="B772" s="28">
        <f t="shared" si="36"/>
        <v>7.6699999999998809</v>
      </c>
      <c r="C772" s="29">
        <f t="shared" si="38"/>
        <v>71.699400000000097</v>
      </c>
    </row>
    <row r="773" spans="1:3" ht="18.600000000000001" customHeight="1" x14ac:dyDescent="0.2">
      <c r="A773" s="1">
        <v>0.01</v>
      </c>
      <c r="B773" s="28">
        <f t="shared" si="36"/>
        <v>7.6799999999998807</v>
      </c>
      <c r="C773" s="29">
        <f t="shared" si="38"/>
        <v>71.797600000000102</v>
      </c>
    </row>
    <row r="774" spans="1:3" ht="18.600000000000001" customHeight="1" x14ac:dyDescent="0.2">
      <c r="A774" s="1">
        <v>0.01</v>
      </c>
      <c r="B774" s="28">
        <f t="shared" si="36"/>
        <v>7.6899999999998805</v>
      </c>
      <c r="C774" s="29">
        <f t="shared" si="38"/>
        <v>71.895800000000108</v>
      </c>
    </row>
    <row r="775" spans="1:3" ht="18.600000000000001" customHeight="1" x14ac:dyDescent="0.2">
      <c r="A775" s="1">
        <v>0.01</v>
      </c>
      <c r="B775" s="28">
        <f t="shared" si="36"/>
        <v>7.6999999999998803</v>
      </c>
      <c r="C775" s="29">
        <f t="shared" si="38"/>
        <v>71.994000000000113</v>
      </c>
    </row>
    <row r="776" spans="1:3" ht="18.600000000000001" customHeight="1" x14ac:dyDescent="0.2">
      <c r="A776" s="1">
        <v>0.01</v>
      </c>
      <c r="B776" s="28">
        <f t="shared" ref="B776:B839" si="39">B775+A775</f>
        <v>7.7099999999998801</v>
      </c>
      <c r="C776" s="29">
        <f t="shared" si="38"/>
        <v>72.092200000000119</v>
      </c>
    </row>
    <row r="777" spans="1:3" ht="18.600000000000001" customHeight="1" x14ac:dyDescent="0.2">
      <c r="A777" s="1">
        <v>0.01</v>
      </c>
      <c r="B777" s="28">
        <f t="shared" si="39"/>
        <v>7.7199999999998798</v>
      </c>
      <c r="C777" s="29">
        <f t="shared" si="38"/>
        <v>72.190400000000125</v>
      </c>
    </row>
    <row r="778" spans="1:3" ht="18.600000000000001" customHeight="1" x14ac:dyDescent="0.2">
      <c r="A778" s="1">
        <v>0.01</v>
      </c>
      <c r="B778" s="28">
        <f t="shared" si="39"/>
        <v>7.7299999999998796</v>
      </c>
      <c r="C778" s="29">
        <f t="shared" si="38"/>
        <v>72.28860000000013</v>
      </c>
    </row>
    <row r="779" spans="1:3" ht="18.600000000000001" customHeight="1" x14ac:dyDescent="0.2">
      <c r="A779" s="1">
        <v>0.01</v>
      </c>
      <c r="B779" s="28">
        <f t="shared" si="39"/>
        <v>7.7399999999998794</v>
      </c>
      <c r="C779" s="29">
        <f t="shared" si="38"/>
        <v>72.386800000000136</v>
      </c>
    </row>
    <row r="780" spans="1:3" ht="18.600000000000001" customHeight="1" x14ac:dyDescent="0.2">
      <c r="A780" s="1">
        <v>0.01</v>
      </c>
      <c r="B780" s="28">
        <f t="shared" si="39"/>
        <v>7.7499999999998792</v>
      </c>
      <c r="C780" s="29">
        <f t="shared" si="38"/>
        <v>72.485000000000142</v>
      </c>
    </row>
    <row r="781" spans="1:3" ht="18.600000000000001" customHeight="1" x14ac:dyDescent="0.2">
      <c r="A781" s="1">
        <v>0.01</v>
      </c>
      <c r="B781" s="28">
        <f t="shared" si="39"/>
        <v>7.759999999999879</v>
      </c>
      <c r="C781" s="29">
        <f t="shared" si="38"/>
        <v>72.583200000000147</v>
      </c>
    </row>
    <row r="782" spans="1:3" ht="18.600000000000001" customHeight="1" x14ac:dyDescent="0.2">
      <c r="A782" s="1">
        <v>0.01</v>
      </c>
      <c r="B782" s="28">
        <f t="shared" si="39"/>
        <v>7.7699999999998788</v>
      </c>
      <c r="C782" s="29">
        <f t="shared" si="38"/>
        <v>72.681400000000153</v>
      </c>
    </row>
    <row r="783" spans="1:3" ht="18.600000000000001" customHeight="1" x14ac:dyDescent="0.2">
      <c r="A783" s="1">
        <v>0.01</v>
      </c>
      <c r="B783" s="28">
        <f t="shared" si="39"/>
        <v>7.7799999999998786</v>
      </c>
      <c r="C783" s="29">
        <f t="shared" si="38"/>
        <v>72.779600000000158</v>
      </c>
    </row>
    <row r="784" spans="1:3" ht="18.600000000000001" customHeight="1" x14ac:dyDescent="0.2">
      <c r="A784" s="1">
        <v>0.01</v>
      </c>
      <c r="B784" s="28">
        <f t="shared" si="39"/>
        <v>7.7899999999998784</v>
      </c>
      <c r="C784" s="29">
        <f t="shared" si="38"/>
        <v>72.877800000000164</v>
      </c>
    </row>
    <row r="785" spans="1:3" ht="18.600000000000001" customHeight="1" x14ac:dyDescent="0.2">
      <c r="A785" s="1">
        <v>0.01</v>
      </c>
      <c r="B785" s="28">
        <f t="shared" si="39"/>
        <v>7.7999999999998781</v>
      </c>
      <c r="C785" s="29">
        <f t="shared" si="38"/>
        <v>72.97600000000017</v>
      </c>
    </row>
    <row r="786" spans="1:3" ht="18.600000000000001" customHeight="1" x14ac:dyDescent="0.2">
      <c r="A786" s="1">
        <v>0.01</v>
      </c>
      <c r="B786" s="28">
        <f t="shared" si="39"/>
        <v>7.8099999999998779</v>
      </c>
      <c r="C786" s="29">
        <f t="shared" si="38"/>
        <v>73.074200000000175</v>
      </c>
    </row>
    <row r="787" spans="1:3" ht="18.600000000000001" customHeight="1" x14ac:dyDescent="0.2">
      <c r="A787" s="1">
        <v>0.01</v>
      </c>
      <c r="B787" s="28">
        <f t="shared" si="39"/>
        <v>7.8199999999998777</v>
      </c>
      <c r="C787" s="29">
        <f t="shared" si="38"/>
        <v>73.172400000000181</v>
      </c>
    </row>
    <row r="788" spans="1:3" ht="18.600000000000001" customHeight="1" x14ac:dyDescent="0.2">
      <c r="A788" s="1">
        <v>0.01</v>
      </c>
      <c r="B788" s="28">
        <f t="shared" si="39"/>
        <v>7.8299999999998775</v>
      </c>
      <c r="C788" s="29">
        <f t="shared" ref="C788:C804" si="40">C787+$D$756</f>
        <v>73.270600000000186</v>
      </c>
    </row>
    <row r="789" spans="1:3" ht="18.600000000000001" customHeight="1" x14ac:dyDescent="0.2">
      <c r="A789" s="1">
        <v>0.01</v>
      </c>
      <c r="B789" s="28">
        <f t="shared" si="39"/>
        <v>7.8399999999998773</v>
      </c>
      <c r="C789" s="29">
        <f t="shared" si="40"/>
        <v>73.368800000000192</v>
      </c>
    </row>
    <row r="790" spans="1:3" ht="18.600000000000001" customHeight="1" x14ac:dyDescent="0.2">
      <c r="A790" s="1">
        <v>0.01</v>
      </c>
      <c r="B790" s="28">
        <f t="shared" si="39"/>
        <v>7.8499999999998771</v>
      </c>
      <c r="C790" s="29">
        <f t="shared" si="40"/>
        <v>73.467000000000198</v>
      </c>
    </row>
    <row r="791" spans="1:3" ht="18.600000000000001" customHeight="1" x14ac:dyDescent="0.2">
      <c r="A791" s="1">
        <v>0.01</v>
      </c>
      <c r="B791" s="28">
        <f t="shared" si="39"/>
        <v>7.8599999999998769</v>
      </c>
      <c r="C791" s="29">
        <f t="shared" si="40"/>
        <v>73.565200000000203</v>
      </c>
    </row>
    <row r="792" spans="1:3" ht="18.600000000000001" customHeight="1" x14ac:dyDescent="0.2">
      <c r="A792" s="1">
        <v>0.01</v>
      </c>
      <c r="B792" s="28">
        <f t="shared" si="39"/>
        <v>7.8699999999998766</v>
      </c>
      <c r="C792" s="29">
        <f t="shared" si="40"/>
        <v>73.663400000000209</v>
      </c>
    </row>
    <row r="793" spans="1:3" ht="18.600000000000001" customHeight="1" x14ac:dyDescent="0.2">
      <c r="A793" s="1">
        <v>0.01</v>
      </c>
      <c r="B793" s="28">
        <f t="shared" si="39"/>
        <v>7.8799999999998764</v>
      </c>
      <c r="C793" s="29">
        <f t="shared" si="40"/>
        <v>73.761600000000215</v>
      </c>
    </row>
    <row r="794" spans="1:3" ht="18.600000000000001" customHeight="1" x14ac:dyDescent="0.2">
      <c r="A794" s="1">
        <v>0.01</v>
      </c>
      <c r="B794" s="28">
        <f t="shared" si="39"/>
        <v>7.8899999999998762</v>
      </c>
      <c r="C794" s="29">
        <f t="shared" si="40"/>
        <v>73.85980000000022</v>
      </c>
    </row>
    <row r="795" spans="1:3" ht="18.600000000000001" customHeight="1" x14ac:dyDescent="0.2">
      <c r="A795" s="1">
        <v>0.01</v>
      </c>
      <c r="B795" s="28">
        <f t="shared" si="39"/>
        <v>7.899999999999876</v>
      </c>
      <c r="C795" s="29">
        <f t="shared" si="40"/>
        <v>73.958000000000226</v>
      </c>
    </row>
    <row r="796" spans="1:3" ht="18.600000000000001" customHeight="1" x14ac:dyDescent="0.2">
      <c r="A796" s="1">
        <v>0.01</v>
      </c>
      <c r="B796" s="28">
        <f t="shared" si="39"/>
        <v>7.9099999999998758</v>
      </c>
      <c r="C796" s="29">
        <f t="shared" si="40"/>
        <v>74.056200000000231</v>
      </c>
    </row>
    <row r="797" spans="1:3" ht="18.600000000000001" customHeight="1" x14ac:dyDescent="0.2">
      <c r="A797" s="1">
        <v>0.01</v>
      </c>
      <c r="B797" s="28">
        <f t="shared" si="39"/>
        <v>7.9199999999998756</v>
      </c>
      <c r="C797" s="29">
        <f t="shared" si="40"/>
        <v>74.154400000000237</v>
      </c>
    </row>
    <row r="798" spans="1:3" ht="18.600000000000001" customHeight="1" x14ac:dyDescent="0.2">
      <c r="A798" s="1">
        <v>0.01</v>
      </c>
      <c r="B798" s="28">
        <f t="shared" si="39"/>
        <v>7.9299999999998754</v>
      </c>
      <c r="C798" s="29">
        <f t="shared" si="40"/>
        <v>74.252600000000243</v>
      </c>
    </row>
    <row r="799" spans="1:3" ht="18.600000000000001" customHeight="1" x14ac:dyDescent="0.2">
      <c r="A799" s="1">
        <v>0.01</v>
      </c>
      <c r="B799" s="28">
        <f t="shared" si="39"/>
        <v>7.9399999999998752</v>
      </c>
      <c r="C799" s="29">
        <f t="shared" si="40"/>
        <v>74.350800000000248</v>
      </c>
    </row>
    <row r="800" spans="1:3" ht="18.600000000000001" customHeight="1" x14ac:dyDescent="0.2">
      <c r="A800" s="1">
        <v>0.01</v>
      </c>
      <c r="B800" s="28">
        <f t="shared" si="39"/>
        <v>7.9499999999998749</v>
      </c>
      <c r="C800" s="29">
        <f t="shared" si="40"/>
        <v>74.449000000000254</v>
      </c>
    </row>
    <row r="801" spans="1:4" ht="18.600000000000001" customHeight="1" x14ac:dyDescent="0.2">
      <c r="A801" s="1">
        <v>0.01</v>
      </c>
      <c r="B801" s="28">
        <f t="shared" si="39"/>
        <v>7.9599999999998747</v>
      </c>
      <c r="C801" s="29">
        <f t="shared" si="40"/>
        <v>74.547200000000259</v>
      </c>
    </row>
    <row r="802" spans="1:4" ht="18.600000000000001" customHeight="1" x14ac:dyDescent="0.2">
      <c r="A802" s="1">
        <v>0.01</v>
      </c>
      <c r="B802" s="28">
        <f t="shared" si="39"/>
        <v>7.9699999999998745</v>
      </c>
      <c r="C802" s="29">
        <f t="shared" si="40"/>
        <v>74.645400000000265</v>
      </c>
    </row>
    <row r="803" spans="1:4" ht="18.600000000000001" customHeight="1" x14ac:dyDescent="0.2">
      <c r="A803" s="1">
        <v>0.01</v>
      </c>
      <c r="B803" s="28">
        <f t="shared" si="39"/>
        <v>7.9799999999998743</v>
      </c>
      <c r="C803" s="29">
        <f t="shared" si="40"/>
        <v>74.743600000000271</v>
      </c>
    </row>
    <row r="804" spans="1:4" ht="18.600000000000001" customHeight="1" x14ac:dyDescent="0.2">
      <c r="A804" s="1">
        <v>0.01</v>
      </c>
      <c r="B804" s="28">
        <f t="shared" si="39"/>
        <v>7.9899999999998741</v>
      </c>
      <c r="C804" s="29">
        <f t="shared" si="40"/>
        <v>74.841800000000276</v>
      </c>
    </row>
    <row r="805" spans="1:4" ht="18.600000000000001" customHeight="1" x14ac:dyDescent="0.2">
      <c r="A805" s="1">
        <v>0.01</v>
      </c>
      <c r="B805" s="28">
        <f t="shared" si="39"/>
        <v>7.9999999999998739</v>
      </c>
      <c r="C805" s="29">
        <v>74.94</v>
      </c>
      <c r="D805" s="4">
        <f>C804+D756</f>
        <v>74.940000000000282</v>
      </c>
    </row>
    <row r="806" spans="1:4" ht="18.600000000000001" customHeight="1" x14ac:dyDescent="0.2">
      <c r="A806" s="1">
        <v>0.01</v>
      </c>
      <c r="B806" s="28">
        <f t="shared" si="39"/>
        <v>8.0099999999998737</v>
      </c>
      <c r="C806" s="29">
        <f t="shared" ref="C806:C837" si="41">C805+$D$806</f>
        <v>75.038399999999996</v>
      </c>
      <c r="D806" s="4">
        <f>(C855-C805)/50</f>
        <v>9.8400000000000029E-2</v>
      </c>
    </row>
    <row r="807" spans="1:4" ht="18.600000000000001" customHeight="1" x14ac:dyDescent="0.2">
      <c r="A807" s="1">
        <v>0.01</v>
      </c>
      <c r="B807" s="28">
        <f t="shared" si="39"/>
        <v>8.0199999999998735</v>
      </c>
      <c r="C807" s="29">
        <f t="shared" si="41"/>
        <v>75.136799999999994</v>
      </c>
    </row>
    <row r="808" spans="1:4" ht="18.600000000000001" customHeight="1" x14ac:dyDescent="0.2">
      <c r="A808" s="1">
        <v>0.01</v>
      </c>
      <c r="B808" s="28">
        <f t="shared" si="39"/>
        <v>8.0299999999998732</v>
      </c>
      <c r="C808" s="29">
        <f t="shared" si="41"/>
        <v>75.235199999999992</v>
      </c>
    </row>
    <row r="809" spans="1:4" ht="18.600000000000001" customHeight="1" x14ac:dyDescent="0.2">
      <c r="A809" s="1">
        <v>0.01</v>
      </c>
      <c r="B809" s="28">
        <f t="shared" si="39"/>
        <v>8.039999999999873</v>
      </c>
      <c r="C809" s="29">
        <f t="shared" si="41"/>
        <v>75.33359999999999</v>
      </c>
    </row>
    <row r="810" spans="1:4" ht="18.600000000000001" customHeight="1" x14ac:dyDescent="0.2">
      <c r="A810" s="1">
        <v>0.01</v>
      </c>
      <c r="B810" s="28">
        <f t="shared" si="39"/>
        <v>8.0499999999998728</v>
      </c>
      <c r="C810" s="29">
        <f t="shared" si="41"/>
        <v>75.431999999999988</v>
      </c>
    </row>
    <row r="811" spans="1:4" ht="18.600000000000001" customHeight="1" x14ac:dyDescent="0.2">
      <c r="A811" s="1">
        <v>0.01</v>
      </c>
      <c r="B811" s="28">
        <f t="shared" si="39"/>
        <v>8.0599999999998726</v>
      </c>
      <c r="C811" s="29">
        <f t="shared" si="41"/>
        <v>75.530399999999986</v>
      </c>
    </row>
    <row r="812" spans="1:4" ht="18.600000000000001" customHeight="1" x14ac:dyDescent="0.2">
      <c r="A812" s="1">
        <v>0.01</v>
      </c>
      <c r="B812" s="28">
        <f t="shared" si="39"/>
        <v>8.0699999999998724</v>
      </c>
      <c r="C812" s="29">
        <f t="shared" si="41"/>
        <v>75.628799999999984</v>
      </c>
    </row>
    <row r="813" spans="1:4" ht="18.600000000000001" customHeight="1" x14ac:dyDescent="0.2">
      <c r="A813" s="1">
        <v>0.01</v>
      </c>
      <c r="B813" s="28">
        <f t="shared" si="39"/>
        <v>8.0799999999998722</v>
      </c>
      <c r="C813" s="29">
        <f t="shared" si="41"/>
        <v>75.727199999999982</v>
      </c>
    </row>
    <row r="814" spans="1:4" ht="18.600000000000001" customHeight="1" x14ac:dyDescent="0.2">
      <c r="A814" s="1">
        <v>0.01</v>
      </c>
      <c r="B814" s="28">
        <f t="shared" si="39"/>
        <v>8.089999999999872</v>
      </c>
      <c r="C814" s="29">
        <f t="shared" si="41"/>
        <v>75.82559999999998</v>
      </c>
    </row>
    <row r="815" spans="1:4" ht="18.600000000000001" customHeight="1" x14ac:dyDescent="0.2">
      <c r="A815" s="1">
        <v>0.01</v>
      </c>
      <c r="B815" s="28">
        <f t="shared" si="39"/>
        <v>8.0999999999998717</v>
      </c>
      <c r="C815" s="29">
        <f t="shared" si="41"/>
        <v>75.923999999999978</v>
      </c>
    </row>
    <row r="816" spans="1:4" ht="18.600000000000001" customHeight="1" x14ac:dyDescent="0.2">
      <c r="A816" s="1">
        <v>0.01</v>
      </c>
      <c r="B816" s="28">
        <f t="shared" si="39"/>
        <v>8.1099999999998715</v>
      </c>
      <c r="C816" s="29">
        <f t="shared" si="41"/>
        <v>76.022399999999976</v>
      </c>
    </row>
    <row r="817" spans="1:3" ht="18.600000000000001" customHeight="1" x14ac:dyDescent="0.2">
      <c r="A817" s="1">
        <v>0.01</v>
      </c>
      <c r="B817" s="28">
        <f t="shared" si="39"/>
        <v>8.1199999999998713</v>
      </c>
      <c r="C817" s="29">
        <f t="shared" si="41"/>
        <v>76.120799999999974</v>
      </c>
    </row>
    <row r="818" spans="1:3" ht="18.600000000000001" customHeight="1" x14ac:dyDescent="0.2">
      <c r="A818" s="1">
        <v>0.01</v>
      </c>
      <c r="B818" s="28">
        <f t="shared" si="39"/>
        <v>8.1299999999998711</v>
      </c>
      <c r="C818" s="29">
        <f t="shared" si="41"/>
        <v>76.219199999999972</v>
      </c>
    </row>
    <row r="819" spans="1:3" ht="18.600000000000001" customHeight="1" x14ac:dyDescent="0.2">
      <c r="A819" s="1">
        <v>0.01</v>
      </c>
      <c r="B819" s="28">
        <f t="shared" si="39"/>
        <v>8.1399999999998709</v>
      </c>
      <c r="C819" s="29">
        <f t="shared" si="41"/>
        <v>76.31759999999997</v>
      </c>
    </row>
    <row r="820" spans="1:3" ht="18.600000000000001" customHeight="1" x14ac:dyDescent="0.2">
      <c r="A820" s="1">
        <v>0.01</v>
      </c>
      <c r="B820" s="28">
        <f t="shared" si="39"/>
        <v>8.1499999999998707</v>
      </c>
      <c r="C820" s="29">
        <f t="shared" si="41"/>
        <v>76.415999999999968</v>
      </c>
    </row>
    <row r="821" spans="1:3" ht="18.600000000000001" customHeight="1" x14ac:dyDescent="0.2">
      <c r="A821" s="1">
        <v>0.01</v>
      </c>
      <c r="B821" s="28">
        <f t="shared" si="39"/>
        <v>8.1599999999998705</v>
      </c>
      <c r="C821" s="29">
        <f t="shared" si="41"/>
        <v>76.514399999999966</v>
      </c>
    </row>
    <row r="822" spans="1:3" ht="18.600000000000001" customHeight="1" x14ac:dyDescent="0.2">
      <c r="A822" s="1">
        <v>0.01</v>
      </c>
      <c r="B822" s="28">
        <f t="shared" si="39"/>
        <v>8.1699999999998703</v>
      </c>
      <c r="C822" s="29">
        <f t="shared" si="41"/>
        <v>76.612799999999964</v>
      </c>
    </row>
    <row r="823" spans="1:3" ht="18.600000000000001" customHeight="1" x14ac:dyDescent="0.2">
      <c r="A823" s="1">
        <v>0.01</v>
      </c>
      <c r="B823" s="28">
        <f t="shared" si="39"/>
        <v>8.17999999999987</v>
      </c>
      <c r="C823" s="29">
        <f t="shared" si="41"/>
        <v>76.711199999999963</v>
      </c>
    </row>
    <row r="824" spans="1:3" ht="18.600000000000001" customHeight="1" x14ac:dyDescent="0.2">
      <c r="A824" s="1">
        <v>0.01</v>
      </c>
      <c r="B824" s="28">
        <f t="shared" si="39"/>
        <v>8.1899999999998698</v>
      </c>
      <c r="C824" s="29">
        <f t="shared" si="41"/>
        <v>76.809599999999961</v>
      </c>
    </row>
    <row r="825" spans="1:3" ht="18.600000000000001" customHeight="1" x14ac:dyDescent="0.2">
      <c r="A825" s="1">
        <v>0.01</v>
      </c>
      <c r="B825" s="28">
        <f t="shared" si="39"/>
        <v>8.1999999999998696</v>
      </c>
      <c r="C825" s="29">
        <f t="shared" si="41"/>
        <v>76.907999999999959</v>
      </c>
    </row>
    <row r="826" spans="1:3" ht="18.600000000000001" customHeight="1" x14ac:dyDescent="0.2">
      <c r="A826" s="1">
        <v>0.01</v>
      </c>
      <c r="B826" s="28">
        <f t="shared" si="39"/>
        <v>8.2099999999998694</v>
      </c>
      <c r="C826" s="29">
        <f t="shared" si="41"/>
        <v>77.006399999999957</v>
      </c>
    </row>
    <row r="827" spans="1:3" ht="18.600000000000001" customHeight="1" x14ac:dyDescent="0.2">
      <c r="A827" s="1">
        <v>0.01</v>
      </c>
      <c r="B827" s="28">
        <f t="shared" si="39"/>
        <v>8.2199999999998692</v>
      </c>
      <c r="C827" s="29">
        <f t="shared" si="41"/>
        <v>77.104799999999955</v>
      </c>
    </row>
    <row r="828" spans="1:3" ht="18.600000000000001" customHeight="1" x14ac:dyDescent="0.2">
      <c r="A828" s="1">
        <v>0.01</v>
      </c>
      <c r="B828" s="28">
        <f t="shared" si="39"/>
        <v>8.229999999999869</v>
      </c>
      <c r="C828" s="29">
        <f t="shared" si="41"/>
        <v>77.203199999999953</v>
      </c>
    </row>
    <row r="829" spans="1:3" ht="18.600000000000001" customHeight="1" x14ac:dyDescent="0.2">
      <c r="A829" s="1">
        <v>0.01</v>
      </c>
      <c r="B829" s="28">
        <f t="shared" si="39"/>
        <v>8.2399999999998688</v>
      </c>
      <c r="C829" s="29">
        <f t="shared" si="41"/>
        <v>77.301599999999951</v>
      </c>
    </row>
    <row r="830" spans="1:3" ht="18.600000000000001" customHeight="1" x14ac:dyDescent="0.2">
      <c r="A830" s="1">
        <v>0.01</v>
      </c>
      <c r="B830" s="28">
        <f t="shared" si="39"/>
        <v>8.2499999999998685</v>
      </c>
      <c r="C830" s="29">
        <f t="shared" si="41"/>
        <v>77.399999999999949</v>
      </c>
    </row>
    <row r="831" spans="1:3" ht="18.600000000000001" customHeight="1" x14ac:dyDescent="0.2">
      <c r="A831" s="1">
        <v>0.01</v>
      </c>
      <c r="B831" s="28">
        <f t="shared" si="39"/>
        <v>8.2599999999998683</v>
      </c>
      <c r="C831" s="29">
        <f t="shared" si="41"/>
        <v>77.498399999999947</v>
      </c>
    </row>
    <row r="832" spans="1:3" ht="18.600000000000001" customHeight="1" x14ac:dyDescent="0.2">
      <c r="A832" s="1">
        <v>0.01</v>
      </c>
      <c r="B832" s="28">
        <f t="shared" si="39"/>
        <v>8.2699999999998681</v>
      </c>
      <c r="C832" s="29">
        <f t="shared" si="41"/>
        <v>77.596799999999945</v>
      </c>
    </row>
    <row r="833" spans="1:3" ht="18.600000000000001" customHeight="1" x14ac:dyDescent="0.2">
      <c r="A833" s="1">
        <v>0.01</v>
      </c>
      <c r="B833" s="28">
        <f t="shared" si="39"/>
        <v>8.2799999999998679</v>
      </c>
      <c r="C833" s="29">
        <f t="shared" si="41"/>
        <v>77.695199999999943</v>
      </c>
    </row>
    <row r="834" spans="1:3" ht="18.600000000000001" customHeight="1" x14ac:dyDescent="0.2">
      <c r="A834" s="1">
        <v>0.01</v>
      </c>
      <c r="B834" s="28">
        <f t="shared" si="39"/>
        <v>8.2899999999998677</v>
      </c>
      <c r="C834" s="29">
        <f t="shared" si="41"/>
        <v>77.793599999999941</v>
      </c>
    </row>
    <row r="835" spans="1:3" ht="18.600000000000001" customHeight="1" x14ac:dyDescent="0.2">
      <c r="A835" s="1">
        <v>0.01</v>
      </c>
      <c r="B835" s="28">
        <f t="shared" si="39"/>
        <v>8.2999999999998675</v>
      </c>
      <c r="C835" s="29">
        <f t="shared" si="41"/>
        <v>77.891999999999939</v>
      </c>
    </row>
    <row r="836" spans="1:3" ht="18.600000000000001" customHeight="1" x14ac:dyDescent="0.2">
      <c r="A836" s="1">
        <v>0.01</v>
      </c>
      <c r="B836" s="28">
        <f t="shared" si="39"/>
        <v>8.3099999999998673</v>
      </c>
      <c r="C836" s="29">
        <f t="shared" si="41"/>
        <v>77.990399999999937</v>
      </c>
    </row>
    <row r="837" spans="1:3" ht="18.600000000000001" customHeight="1" x14ac:dyDescent="0.2">
      <c r="A837" s="1">
        <v>0.01</v>
      </c>
      <c r="B837" s="28">
        <f t="shared" si="39"/>
        <v>8.3199999999998671</v>
      </c>
      <c r="C837" s="29">
        <f t="shared" si="41"/>
        <v>78.088799999999935</v>
      </c>
    </row>
    <row r="838" spans="1:3" ht="18.600000000000001" customHeight="1" x14ac:dyDescent="0.2">
      <c r="A838" s="1">
        <v>0.01</v>
      </c>
      <c r="B838" s="28">
        <f t="shared" si="39"/>
        <v>8.3299999999998668</v>
      </c>
      <c r="C838" s="29">
        <f t="shared" ref="C838:C854" si="42">C837+$D$806</f>
        <v>78.187199999999933</v>
      </c>
    </row>
    <row r="839" spans="1:3" ht="18.600000000000001" customHeight="1" x14ac:dyDescent="0.2">
      <c r="A839" s="1">
        <v>0.01</v>
      </c>
      <c r="B839" s="28">
        <f t="shared" si="39"/>
        <v>8.3399999999998666</v>
      </c>
      <c r="C839" s="29">
        <f t="shared" si="42"/>
        <v>78.285599999999931</v>
      </c>
    </row>
    <row r="840" spans="1:3" ht="18.600000000000001" customHeight="1" x14ac:dyDescent="0.2">
      <c r="A840" s="1">
        <v>0.01</v>
      </c>
      <c r="B840" s="28">
        <f t="shared" ref="B840:B903" si="43">B839+A839</f>
        <v>8.3499999999998664</v>
      </c>
      <c r="C840" s="29">
        <f t="shared" si="42"/>
        <v>78.383999999999929</v>
      </c>
    </row>
    <row r="841" spans="1:3" ht="18.600000000000001" customHeight="1" x14ac:dyDescent="0.2">
      <c r="A841" s="1">
        <v>0.01</v>
      </c>
      <c r="B841" s="28">
        <f t="shared" si="43"/>
        <v>8.3599999999998662</v>
      </c>
      <c r="C841" s="29">
        <f t="shared" si="42"/>
        <v>78.482399999999927</v>
      </c>
    </row>
    <row r="842" spans="1:3" ht="18.600000000000001" customHeight="1" x14ac:dyDescent="0.2">
      <c r="A842" s="1">
        <v>0.01</v>
      </c>
      <c r="B842" s="28">
        <f t="shared" si="43"/>
        <v>8.369999999999866</v>
      </c>
      <c r="C842" s="29">
        <f t="shared" si="42"/>
        <v>78.580799999999925</v>
      </c>
    </row>
    <row r="843" spans="1:3" ht="18.600000000000001" customHeight="1" x14ac:dyDescent="0.2">
      <c r="A843" s="1">
        <v>0.01</v>
      </c>
      <c r="B843" s="28">
        <f t="shared" si="43"/>
        <v>8.3799999999998658</v>
      </c>
      <c r="C843" s="29">
        <f t="shared" si="42"/>
        <v>78.679199999999923</v>
      </c>
    </row>
    <row r="844" spans="1:3" ht="18.600000000000001" customHeight="1" x14ac:dyDescent="0.2">
      <c r="A844" s="1">
        <v>0.01</v>
      </c>
      <c r="B844" s="28">
        <f t="shared" si="43"/>
        <v>8.3899999999998656</v>
      </c>
      <c r="C844" s="29">
        <f t="shared" si="42"/>
        <v>78.777599999999921</v>
      </c>
    </row>
    <row r="845" spans="1:3" ht="18.600000000000001" customHeight="1" x14ac:dyDescent="0.2">
      <c r="A845" s="1">
        <v>0.01</v>
      </c>
      <c r="B845" s="28">
        <f t="shared" si="43"/>
        <v>8.3999999999998654</v>
      </c>
      <c r="C845" s="29">
        <f t="shared" si="42"/>
        <v>78.87599999999992</v>
      </c>
    </row>
    <row r="846" spans="1:3" ht="18.600000000000001" customHeight="1" x14ac:dyDescent="0.2">
      <c r="A846" s="1">
        <v>0.01</v>
      </c>
      <c r="B846" s="28">
        <f t="shared" si="43"/>
        <v>8.4099999999998651</v>
      </c>
      <c r="C846" s="29">
        <f t="shared" si="42"/>
        <v>78.974399999999918</v>
      </c>
    </row>
    <row r="847" spans="1:3" ht="18.600000000000001" customHeight="1" x14ac:dyDescent="0.2">
      <c r="A847" s="1">
        <v>0.01</v>
      </c>
      <c r="B847" s="28">
        <f t="shared" si="43"/>
        <v>8.4199999999998649</v>
      </c>
      <c r="C847" s="29">
        <f t="shared" si="42"/>
        <v>79.072799999999916</v>
      </c>
    </row>
    <row r="848" spans="1:3" ht="18.600000000000001" customHeight="1" x14ac:dyDescent="0.2">
      <c r="A848" s="1">
        <v>0.01</v>
      </c>
      <c r="B848" s="28">
        <f t="shared" si="43"/>
        <v>8.4299999999998647</v>
      </c>
      <c r="C848" s="29">
        <f t="shared" si="42"/>
        <v>79.171199999999914</v>
      </c>
    </row>
    <row r="849" spans="1:4" ht="18.600000000000001" customHeight="1" x14ac:dyDescent="0.2">
      <c r="A849" s="1">
        <v>0.01</v>
      </c>
      <c r="B849" s="28">
        <f t="shared" si="43"/>
        <v>8.4399999999998645</v>
      </c>
      <c r="C849" s="29">
        <f t="shared" si="42"/>
        <v>79.269599999999912</v>
      </c>
    </row>
    <row r="850" spans="1:4" ht="18.600000000000001" customHeight="1" x14ac:dyDescent="0.2">
      <c r="A850" s="1">
        <v>0.01</v>
      </c>
      <c r="B850" s="28">
        <f t="shared" si="43"/>
        <v>8.4499999999998643</v>
      </c>
      <c r="C850" s="29">
        <f t="shared" si="42"/>
        <v>79.36799999999991</v>
      </c>
    </row>
    <row r="851" spans="1:4" ht="18.600000000000001" customHeight="1" x14ac:dyDescent="0.2">
      <c r="A851" s="1">
        <v>0.01</v>
      </c>
      <c r="B851" s="28">
        <f t="shared" si="43"/>
        <v>8.4599999999998641</v>
      </c>
      <c r="C851" s="29">
        <f t="shared" si="42"/>
        <v>79.466399999999908</v>
      </c>
    </row>
    <row r="852" spans="1:4" ht="18.600000000000001" customHeight="1" x14ac:dyDescent="0.2">
      <c r="A852" s="1">
        <v>0.01</v>
      </c>
      <c r="B852" s="28">
        <f t="shared" si="43"/>
        <v>8.4699999999998639</v>
      </c>
      <c r="C852" s="29">
        <f t="shared" si="42"/>
        <v>79.564799999999906</v>
      </c>
    </row>
    <row r="853" spans="1:4" ht="18.600000000000001" customHeight="1" x14ac:dyDescent="0.2">
      <c r="A853" s="1">
        <v>0.01</v>
      </c>
      <c r="B853" s="28">
        <f t="shared" si="43"/>
        <v>8.4799999999998636</v>
      </c>
      <c r="C853" s="29">
        <f t="shared" si="42"/>
        <v>79.663199999999904</v>
      </c>
    </row>
    <row r="854" spans="1:4" ht="18.600000000000001" customHeight="1" x14ac:dyDescent="0.2">
      <c r="A854" s="1">
        <v>0.01</v>
      </c>
      <c r="B854" s="28">
        <f t="shared" si="43"/>
        <v>8.4899999999998634</v>
      </c>
      <c r="C854" s="29">
        <f t="shared" si="42"/>
        <v>79.761599999999902</v>
      </c>
    </row>
    <row r="855" spans="1:4" ht="18.600000000000001" customHeight="1" x14ac:dyDescent="0.2">
      <c r="A855" s="1">
        <v>0.01</v>
      </c>
      <c r="B855" s="28">
        <f t="shared" si="43"/>
        <v>8.4999999999998632</v>
      </c>
      <c r="C855" s="29">
        <v>79.86</v>
      </c>
      <c r="D855" s="4">
        <f>C854+D806</f>
        <v>79.8599999999999</v>
      </c>
    </row>
    <row r="856" spans="1:4" ht="18.600000000000001" customHeight="1" x14ac:dyDescent="0.2">
      <c r="A856" s="1">
        <v>0.01</v>
      </c>
      <c r="B856" s="28">
        <f t="shared" si="43"/>
        <v>8.509999999999863</v>
      </c>
      <c r="C856" s="29">
        <f t="shared" ref="C856:C887" si="44">C855+$D$856</f>
        <v>79.9572</v>
      </c>
      <c r="D856" s="4">
        <f>(C905-C855)/50</f>
        <v>9.7199999999999995E-2</v>
      </c>
    </row>
    <row r="857" spans="1:4" ht="18.600000000000001" customHeight="1" x14ac:dyDescent="0.2">
      <c r="A857" s="1">
        <v>0.01</v>
      </c>
      <c r="B857" s="28">
        <f t="shared" si="43"/>
        <v>8.5199999999998628</v>
      </c>
      <c r="C857" s="29">
        <f t="shared" si="44"/>
        <v>80.054400000000001</v>
      </c>
    </row>
    <row r="858" spans="1:4" ht="18.600000000000001" customHeight="1" x14ac:dyDescent="0.2">
      <c r="A858" s="1">
        <v>0.01</v>
      </c>
      <c r="B858" s="28">
        <f t="shared" si="43"/>
        <v>8.5299999999998626</v>
      </c>
      <c r="C858" s="29">
        <f t="shared" si="44"/>
        <v>80.151600000000002</v>
      </c>
    </row>
    <row r="859" spans="1:4" ht="18.600000000000001" customHeight="1" x14ac:dyDescent="0.2">
      <c r="A859" s="1">
        <v>0.01</v>
      </c>
      <c r="B859" s="28">
        <f t="shared" si="43"/>
        <v>8.5399999999998624</v>
      </c>
      <c r="C859" s="29">
        <f t="shared" si="44"/>
        <v>80.248800000000003</v>
      </c>
    </row>
    <row r="860" spans="1:4" ht="18.600000000000001" customHeight="1" x14ac:dyDescent="0.2">
      <c r="A860" s="1">
        <v>0.01</v>
      </c>
      <c r="B860" s="28">
        <f t="shared" si="43"/>
        <v>8.5499999999998622</v>
      </c>
      <c r="C860" s="29">
        <f t="shared" si="44"/>
        <v>80.346000000000004</v>
      </c>
    </row>
    <row r="861" spans="1:4" ht="18.600000000000001" customHeight="1" x14ac:dyDescent="0.2">
      <c r="A861" s="1">
        <v>0.01</v>
      </c>
      <c r="B861" s="28">
        <f t="shared" si="43"/>
        <v>8.5599999999998619</v>
      </c>
      <c r="C861" s="29">
        <f t="shared" si="44"/>
        <v>80.443200000000004</v>
      </c>
    </row>
    <row r="862" spans="1:4" ht="18.600000000000001" customHeight="1" x14ac:dyDescent="0.2">
      <c r="A862" s="1">
        <v>0.01</v>
      </c>
      <c r="B862" s="28">
        <f t="shared" si="43"/>
        <v>8.5699999999998617</v>
      </c>
      <c r="C862" s="29">
        <f t="shared" si="44"/>
        <v>80.540400000000005</v>
      </c>
    </row>
    <row r="863" spans="1:4" ht="18.600000000000001" customHeight="1" x14ac:dyDescent="0.2">
      <c r="A863" s="1">
        <v>0.01</v>
      </c>
      <c r="B863" s="28">
        <f t="shared" si="43"/>
        <v>8.5799999999998615</v>
      </c>
      <c r="C863" s="29">
        <f t="shared" si="44"/>
        <v>80.637600000000006</v>
      </c>
    </row>
    <row r="864" spans="1:4" ht="18.600000000000001" customHeight="1" x14ac:dyDescent="0.2">
      <c r="A864" s="1">
        <v>0.01</v>
      </c>
      <c r="B864" s="28">
        <f t="shared" si="43"/>
        <v>8.5899999999998613</v>
      </c>
      <c r="C864" s="29">
        <f t="shared" si="44"/>
        <v>80.734800000000007</v>
      </c>
    </row>
    <row r="865" spans="1:3" ht="18.600000000000001" customHeight="1" x14ac:dyDescent="0.2">
      <c r="A865" s="1">
        <v>0.01</v>
      </c>
      <c r="B865" s="28">
        <f t="shared" si="43"/>
        <v>8.5999999999998611</v>
      </c>
      <c r="C865" s="29">
        <f t="shared" si="44"/>
        <v>80.832000000000008</v>
      </c>
    </row>
    <row r="866" spans="1:3" ht="18.600000000000001" customHeight="1" x14ac:dyDescent="0.2">
      <c r="A866" s="1">
        <v>0.01</v>
      </c>
      <c r="B866" s="28">
        <f t="shared" si="43"/>
        <v>8.6099999999998609</v>
      </c>
      <c r="C866" s="29">
        <f t="shared" si="44"/>
        <v>80.929200000000009</v>
      </c>
    </row>
    <row r="867" spans="1:3" ht="18.600000000000001" customHeight="1" x14ac:dyDescent="0.2">
      <c r="A867" s="1">
        <v>0.01</v>
      </c>
      <c r="B867" s="28">
        <f t="shared" si="43"/>
        <v>8.6199999999998607</v>
      </c>
      <c r="C867" s="29">
        <f t="shared" si="44"/>
        <v>81.02640000000001</v>
      </c>
    </row>
    <row r="868" spans="1:3" ht="18.600000000000001" customHeight="1" x14ac:dyDescent="0.2">
      <c r="A868" s="1">
        <v>0.01</v>
      </c>
      <c r="B868" s="28">
        <f t="shared" si="43"/>
        <v>8.6299999999998604</v>
      </c>
      <c r="C868" s="29">
        <f t="shared" si="44"/>
        <v>81.12360000000001</v>
      </c>
    </row>
    <row r="869" spans="1:3" ht="18.600000000000001" customHeight="1" x14ac:dyDescent="0.2">
      <c r="A869" s="1">
        <v>0.01</v>
      </c>
      <c r="B869" s="28">
        <f t="shared" si="43"/>
        <v>8.6399999999998602</v>
      </c>
      <c r="C869" s="29">
        <f t="shared" si="44"/>
        <v>81.220800000000011</v>
      </c>
    </row>
    <row r="870" spans="1:3" ht="18.600000000000001" customHeight="1" x14ac:dyDescent="0.2">
      <c r="A870" s="1">
        <v>0.01</v>
      </c>
      <c r="B870" s="28">
        <f t="shared" si="43"/>
        <v>8.64999999999986</v>
      </c>
      <c r="C870" s="29">
        <f t="shared" si="44"/>
        <v>81.318000000000012</v>
      </c>
    </row>
    <row r="871" spans="1:3" ht="18.600000000000001" customHeight="1" x14ac:dyDescent="0.2">
      <c r="A871" s="1">
        <v>0.01</v>
      </c>
      <c r="B871" s="28">
        <f t="shared" si="43"/>
        <v>8.6599999999998598</v>
      </c>
      <c r="C871" s="29">
        <f t="shared" si="44"/>
        <v>81.415200000000013</v>
      </c>
    </row>
    <row r="872" spans="1:3" ht="18.600000000000001" customHeight="1" x14ac:dyDescent="0.2">
      <c r="A872" s="1">
        <v>0.01</v>
      </c>
      <c r="B872" s="28">
        <f t="shared" si="43"/>
        <v>8.6699999999998596</v>
      </c>
      <c r="C872" s="29">
        <f t="shared" si="44"/>
        <v>81.512400000000014</v>
      </c>
    </row>
    <row r="873" spans="1:3" ht="18.600000000000001" customHeight="1" x14ac:dyDescent="0.2">
      <c r="A873" s="1">
        <v>0.01</v>
      </c>
      <c r="B873" s="28">
        <f t="shared" si="43"/>
        <v>8.6799999999998594</v>
      </c>
      <c r="C873" s="29">
        <f t="shared" si="44"/>
        <v>81.609600000000015</v>
      </c>
    </row>
    <row r="874" spans="1:3" ht="18.600000000000001" customHeight="1" x14ac:dyDescent="0.2">
      <c r="A874" s="1">
        <v>0.01</v>
      </c>
      <c r="B874" s="28">
        <f t="shared" si="43"/>
        <v>8.6899999999998592</v>
      </c>
      <c r="C874" s="29">
        <f t="shared" si="44"/>
        <v>81.706800000000015</v>
      </c>
    </row>
    <row r="875" spans="1:3" ht="18.600000000000001" customHeight="1" x14ac:dyDescent="0.2">
      <c r="A875" s="1">
        <v>0.01</v>
      </c>
      <c r="B875" s="28">
        <f t="shared" si="43"/>
        <v>8.699999999999859</v>
      </c>
      <c r="C875" s="29">
        <f t="shared" si="44"/>
        <v>81.804000000000016</v>
      </c>
    </row>
    <row r="876" spans="1:3" ht="18.600000000000001" customHeight="1" x14ac:dyDescent="0.2">
      <c r="A876" s="1">
        <v>0.01</v>
      </c>
      <c r="B876" s="28">
        <f t="shared" si="43"/>
        <v>8.7099999999998587</v>
      </c>
      <c r="C876" s="29">
        <f t="shared" si="44"/>
        <v>81.901200000000017</v>
      </c>
    </row>
    <row r="877" spans="1:3" ht="18.600000000000001" customHeight="1" x14ac:dyDescent="0.2">
      <c r="A877" s="1">
        <v>0.01</v>
      </c>
      <c r="B877" s="28">
        <f t="shared" si="43"/>
        <v>8.7199999999998585</v>
      </c>
      <c r="C877" s="29">
        <f t="shared" si="44"/>
        <v>81.998400000000018</v>
      </c>
    </row>
    <row r="878" spans="1:3" ht="18.600000000000001" customHeight="1" x14ac:dyDescent="0.2">
      <c r="A878" s="1">
        <v>0.01</v>
      </c>
      <c r="B878" s="28">
        <f t="shared" si="43"/>
        <v>8.7299999999998583</v>
      </c>
      <c r="C878" s="29">
        <f t="shared" si="44"/>
        <v>82.095600000000019</v>
      </c>
    </row>
    <row r="879" spans="1:3" ht="18.600000000000001" customHeight="1" x14ac:dyDescent="0.2">
      <c r="A879" s="1">
        <v>0.01</v>
      </c>
      <c r="B879" s="28">
        <f t="shared" si="43"/>
        <v>8.7399999999998581</v>
      </c>
      <c r="C879" s="29">
        <f t="shared" si="44"/>
        <v>82.19280000000002</v>
      </c>
    </row>
    <row r="880" spans="1:3" ht="18.600000000000001" customHeight="1" x14ac:dyDescent="0.2">
      <c r="A880" s="1">
        <v>0.01</v>
      </c>
      <c r="B880" s="28">
        <f t="shared" si="43"/>
        <v>8.7499999999998579</v>
      </c>
      <c r="C880" s="29">
        <f t="shared" si="44"/>
        <v>82.29000000000002</v>
      </c>
    </row>
    <row r="881" spans="1:3" ht="18.600000000000001" customHeight="1" x14ac:dyDescent="0.2">
      <c r="A881" s="1">
        <v>0.01</v>
      </c>
      <c r="B881" s="28">
        <f t="shared" si="43"/>
        <v>8.7599999999998577</v>
      </c>
      <c r="C881" s="29">
        <f t="shared" si="44"/>
        <v>82.387200000000021</v>
      </c>
    </row>
    <row r="882" spans="1:3" ht="18.600000000000001" customHeight="1" x14ac:dyDescent="0.2">
      <c r="A882" s="1">
        <v>0.01</v>
      </c>
      <c r="B882" s="28">
        <f t="shared" si="43"/>
        <v>8.7699999999998575</v>
      </c>
      <c r="C882" s="29">
        <f t="shared" si="44"/>
        <v>82.484400000000022</v>
      </c>
    </row>
    <row r="883" spans="1:3" ht="18.600000000000001" customHeight="1" x14ac:dyDescent="0.2">
      <c r="A883" s="1">
        <v>0.01</v>
      </c>
      <c r="B883" s="28">
        <f t="shared" si="43"/>
        <v>8.7799999999998573</v>
      </c>
      <c r="C883" s="29">
        <f t="shared" si="44"/>
        <v>82.581600000000023</v>
      </c>
    </row>
    <row r="884" spans="1:3" ht="18.600000000000001" customHeight="1" x14ac:dyDescent="0.2">
      <c r="A884" s="1">
        <v>0.01</v>
      </c>
      <c r="B884" s="28">
        <f t="shared" si="43"/>
        <v>8.789999999999857</v>
      </c>
      <c r="C884" s="29">
        <f t="shared" si="44"/>
        <v>82.678800000000024</v>
      </c>
    </row>
    <row r="885" spans="1:3" ht="18.600000000000001" customHeight="1" x14ac:dyDescent="0.2">
      <c r="A885" s="1">
        <v>0.01</v>
      </c>
      <c r="B885" s="28">
        <f t="shared" si="43"/>
        <v>8.7999999999998568</v>
      </c>
      <c r="C885" s="29">
        <f t="shared" si="44"/>
        <v>82.776000000000025</v>
      </c>
    </row>
    <row r="886" spans="1:3" ht="18.600000000000001" customHeight="1" x14ac:dyDescent="0.2">
      <c r="A886" s="1">
        <v>0.01</v>
      </c>
      <c r="B886" s="28">
        <f t="shared" si="43"/>
        <v>8.8099999999998566</v>
      </c>
      <c r="C886" s="29">
        <f t="shared" si="44"/>
        <v>82.873200000000026</v>
      </c>
    </row>
    <row r="887" spans="1:3" ht="18.600000000000001" customHeight="1" x14ac:dyDescent="0.2">
      <c r="A887" s="1">
        <v>0.01</v>
      </c>
      <c r="B887" s="28">
        <f t="shared" si="43"/>
        <v>8.8199999999998564</v>
      </c>
      <c r="C887" s="29">
        <f t="shared" si="44"/>
        <v>82.970400000000026</v>
      </c>
    </row>
    <row r="888" spans="1:3" ht="18.600000000000001" customHeight="1" x14ac:dyDescent="0.2">
      <c r="A888" s="1">
        <v>0.01</v>
      </c>
      <c r="B888" s="28">
        <f t="shared" si="43"/>
        <v>8.8299999999998562</v>
      </c>
      <c r="C888" s="29">
        <f t="shared" ref="C888:C904" si="45">C887+$D$856</f>
        <v>83.067600000000027</v>
      </c>
    </row>
    <row r="889" spans="1:3" ht="18.600000000000001" customHeight="1" x14ac:dyDescent="0.2">
      <c r="A889" s="1">
        <v>0.01</v>
      </c>
      <c r="B889" s="28">
        <f t="shared" si="43"/>
        <v>8.839999999999856</v>
      </c>
      <c r="C889" s="29">
        <f t="shared" si="45"/>
        <v>83.164800000000028</v>
      </c>
    </row>
    <row r="890" spans="1:3" ht="18.600000000000001" customHeight="1" x14ac:dyDescent="0.2">
      <c r="A890" s="1">
        <v>0.01</v>
      </c>
      <c r="B890" s="28">
        <f t="shared" si="43"/>
        <v>8.8499999999998558</v>
      </c>
      <c r="C890" s="29">
        <f t="shared" si="45"/>
        <v>83.262000000000029</v>
      </c>
    </row>
    <row r="891" spans="1:3" ht="18.600000000000001" customHeight="1" x14ac:dyDescent="0.2">
      <c r="A891" s="1">
        <v>0.01</v>
      </c>
      <c r="B891" s="28">
        <f t="shared" si="43"/>
        <v>8.8599999999998555</v>
      </c>
      <c r="C891" s="29">
        <f t="shared" si="45"/>
        <v>83.35920000000003</v>
      </c>
    </row>
    <row r="892" spans="1:3" ht="18.600000000000001" customHeight="1" x14ac:dyDescent="0.2">
      <c r="A892" s="1">
        <v>0.01</v>
      </c>
      <c r="B892" s="28">
        <f t="shared" si="43"/>
        <v>8.8699999999998553</v>
      </c>
      <c r="C892" s="29">
        <f t="shared" si="45"/>
        <v>83.456400000000031</v>
      </c>
    </row>
    <row r="893" spans="1:3" ht="18.600000000000001" customHeight="1" x14ac:dyDescent="0.2">
      <c r="A893" s="1">
        <v>0.01</v>
      </c>
      <c r="B893" s="28">
        <f t="shared" si="43"/>
        <v>8.8799999999998551</v>
      </c>
      <c r="C893" s="29">
        <f t="shared" si="45"/>
        <v>83.553600000000031</v>
      </c>
    </row>
    <row r="894" spans="1:3" ht="18.600000000000001" customHeight="1" x14ac:dyDescent="0.2">
      <c r="A894" s="1">
        <v>0.01</v>
      </c>
      <c r="B894" s="28">
        <f t="shared" si="43"/>
        <v>8.8899999999998549</v>
      </c>
      <c r="C894" s="29">
        <f t="shared" si="45"/>
        <v>83.650800000000032</v>
      </c>
    </row>
    <row r="895" spans="1:3" ht="18.600000000000001" customHeight="1" x14ac:dyDescent="0.2">
      <c r="A895" s="1">
        <v>0.01</v>
      </c>
      <c r="B895" s="28">
        <f t="shared" si="43"/>
        <v>8.8999999999998547</v>
      </c>
      <c r="C895" s="29">
        <f t="shared" si="45"/>
        <v>83.748000000000033</v>
      </c>
    </row>
    <row r="896" spans="1:3" ht="18.600000000000001" customHeight="1" x14ac:dyDescent="0.2">
      <c r="A896" s="1">
        <v>0.01</v>
      </c>
      <c r="B896" s="28">
        <f t="shared" si="43"/>
        <v>8.9099999999998545</v>
      </c>
      <c r="C896" s="29">
        <f t="shared" si="45"/>
        <v>83.845200000000034</v>
      </c>
    </row>
    <row r="897" spans="1:4" ht="18.600000000000001" customHeight="1" x14ac:dyDescent="0.2">
      <c r="A897" s="1">
        <v>0.01</v>
      </c>
      <c r="B897" s="28">
        <f t="shared" si="43"/>
        <v>8.9199999999998543</v>
      </c>
      <c r="C897" s="29">
        <f t="shared" si="45"/>
        <v>83.942400000000035</v>
      </c>
    </row>
    <row r="898" spans="1:4" ht="18.600000000000001" customHeight="1" x14ac:dyDescent="0.2">
      <c r="A898" s="1">
        <v>0.01</v>
      </c>
      <c r="B898" s="28">
        <f t="shared" si="43"/>
        <v>8.9299999999998541</v>
      </c>
      <c r="C898" s="29">
        <f t="shared" si="45"/>
        <v>84.039600000000036</v>
      </c>
    </row>
    <row r="899" spans="1:4" ht="18.600000000000001" customHeight="1" x14ac:dyDescent="0.2">
      <c r="A899" s="1">
        <v>0.01</v>
      </c>
      <c r="B899" s="28">
        <f t="shared" si="43"/>
        <v>8.9399999999998538</v>
      </c>
      <c r="C899" s="29">
        <f t="shared" si="45"/>
        <v>84.136800000000036</v>
      </c>
    </row>
    <row r="900" spans="1:4" ht="18.600000000000001" customHeight="1" x14ac:dyDescent="0.2">
      <c r="A900" s="1">
        <v>0.01</v>
      </c>
      <c r="B900" s="28">
        <f t="shared" si="43"/>
        <v>8.9499999999998536</v>
      </c>
      <c r="C900" s="29">
        <f t="shared" si="45"/>
        <v>84.234000000000037</v>
      </c>
    </row>
    <row r="901" spans="1:4" ht="18.600000000000001" customHeight="1" x14ac:dyDescent="0.2">
      <c r="A901" s="1">
        <v>0.01</v>
      </c>
      <c r="B901" s="28">
        <f t="shared" si="43"/>
        <v>8.9599999999998534</v>
      </c>
      <c r="C901" s="29">
        <f t="shared" si="45"/>
        <v>84.331200000000038</v>
      </c>
    </row>
    <row r="902" spans="1:4" ht="18.600000000000001" customHeight="1" x14ac:dyDescent="0.2">
      <c r="A902" s="1">
        <v>0.01</v>
      </c>
      <c r="B902" s="28">
        <f t="shared" si="43"/>
        <v>8.9699999999998532</v>
      </c>
      <c r="C902" s="29">
        <f t="shared" si="45"/>
        <v>84.428400000000039</v>
      </c>
    </row>
    <row r="903" spans="1:4" ht="18.600000000000001" customHeight="1" x14ac:dyDescent="0.2">
      <c r="A903" s="1">
        <v>0.01</v>
      </c>
      <c r="B903" s="28">
        <f t="shared" si="43"/>
        <v>8.979999999999853</v>
      </c>
      <c r="C903" s="29">
        <f t="shared" si="45"/>
        <v>84.52560000000004</v>
      </c>
    </row>
    <row r="904" spans="1:4" ht="18.600000000000001" customHeight="1" x14ac:dyDescent="0.2">
      <c r="A904" s="1">
        <v>0.01</v>
      </c>
      <c r="B904" s="28">
        <f t="shared" ref="B904:B967" si="46">B903+A903</f>
        <v>8.9899999999998528</v>
      </c>
      <c r="C904" s="29">
        <f t="shared" si="45"/>
        <v>84.622800000000041</v>
      </c>
    </row>
    <row r="905" spans="1:4" ht="18.600000000000001" customHeight="1" x14ac:dyDescent="0.2">
      <c r="A905" s="1">
        <v>0.01</v>
      </c>
      <c r="B905" s="28">
        <f t="shared" si="46"/>
        <v>8.9999999999998526</v>
      </c>
      <c r="C905" s="29">
        <v>84.72</v>
      </c>
      <c r="D905" s="4">
        <f>C904+D856</f>
        <v>84.720000000000041</v>
      </c>
    </row>
    <row r="906" spans="1:4" ht="18.600000000000001" customHeight="1" x14ac:dyDescent="0.2">
      <c r="A906" s="1">
        <v>0.01</v>
      </c>
      <c r="B906" s="28">
        <f t="shared" si="46"/>
        <v>9.0099999999998523</v>
      </c>
      <c r="C906" s="29">
        <f t="shared" ref="C906:C937" si="47">C905+$D$906</f>
        <v>84.8202</v>
      </c>
      <c r="D906" s="4">
        <f>(C955-C905)/50</f>
        <v>0.10020000000000011</v>
      </c>
    </row>
    <row r="907" spans="1:4" ht="18.600000000000001" customHeight="1" x14ac:dyDescent="0.2">
      <c r="A907" s="1">
        <v>0.01</v>
      </c>
      <c r="B907" s="28">
        <f t="shared" si="46"/>
        <v>9.0199999999998521</v>
      </c>
      <c r="C907" s="29">
        <f t="shared" si="47"/>
        <v>84.920400000000001</v>
      </c>
    </row>
    <row r="908" spans="1:4" ht="18.600000000000001" customHeight="1" x14ac:dyDescent="0.2">
      <c r="A908" s="1">
        <v>0.01</v>
      </c>
      <c r="B908" s="28">
        <f t="shared" si="46"/>
        <v>9.0299999999998519</v>
      </c>
      <c r="C908" s="29">
        <f t="shared" si="47"/>
        <v>85.020600000000002</v>
      </c>
    </row>
    <row r="909" spans="1:4" ht="18.600000000000001" customHeight="1" x14ac:dyDescent="0.2">
      <c r="A909" s="1">
        <v>0.01</v>
      </c>
      <c r="B909" s="28">
        <f t="shared" si="46"/>
        <v>9.0399999999998517</v>
      </c>
      <c r="C909" s="29">
        <f t="shared" si="47"/>
        <v>85.120800000000003</v>
      </c>
    </row>
    <row r="910" spans="1:4" ht="18.600000000000001" customHeight="1" x14ac:dyDescent="0.2">
      <c r="A910" s="1">
        <v>0.01</v>
      </c>
      <c r="B910" s="28">
        <f t="shared" si="46"/>
        <v>9.0499999999998515</v>
      </c>
      <c r="C910" s="29">
        <f t="shared" si="47"/>
        <v>85.221000000000004</v>
      </c>
    </row>
    <row r="911" spans="1:4" ht="18.600000000000001" customHeight="1" x14ac:dyDescent="0.2">
      <c r="A911" s="1">
        <v>0.01</v>
      </c>
      <c r="B911" s="28">
        <f t="shared" si="46"/>
        <v>9.0599999999998513</v>
      </c>
      <c r="C911" s="29">
        <f t="shared" si="47"/>
        <v>85.321200000000005</v>
      </c>
    </row>
    <row r="912" spans="1:4" ht="18.600000000000001" customHeight="1" x14ac:dyDescent="0.2">
      <c r="A912" s="1">
        <v>0.01</v>
      </c>
      <c r="B912" s="28">
        <f t="shared" si="46"/>
        <v>9.0699999999998511</v>
      </c>
      <c r="C912" s="29">
        <f t="shared" si="47"/>
        <v>85.421400000000006</v>
      </c>
    </row>
    <row r="913" spans="1:3" ht="18.600000000000001" customHeight="1" x14ac:dyDescent="0.2">
      <c r="A913" s="1">
        <v>0.01</v>
      </c>
      <c r="B913" s="28">
        <f t="shared" si="46"/>
        <v>9.0799999999998509</v>
      </c>
      <c r="C913" s="29">
        <f t="shared" si="47"/>
        <v>85.521600000000007</v>
      </c>
    </row>
    <row r="914" spans="1:3" ht="18.600000000000001" customHeight="1" x14ac:dyDescent="0.2">
      <c r="A914" s="1">
        <v>0.01</v>
      </c>
      <c r="B914" s="28">
        <f t="shared" si="46"/>
        <v>9.0899999999998506</v>
      </c>
      <c r="C914" s="29">
        <f t="shared" si="47"/>
        <v>85.621800000000007</v>
      </c>
    </row>
    <row r="915" spans="1:3" ht="18.600000000000001" customHeight="1" x14ac:dyDescent="0.2">
      <c r="A915" s="1">
        <v>0.01</v>
      </c>
      <c r="B915" s="28">
        <f t="shared" si="46"/>
        <v>9.0999999999998504</v>
      </c>
      <c r="C915" s="29">
        <f t="shared" si="47"/>
        <v>85.722000000000008</v>
      </c>
    </row>
    <row r="916" spans="1:3" ht="18.600000000000001" customHeight="1" x14ac:dyDescent="0.2">
      <c r="A916" s="1">
        <v>0.01</v>
      </c>
      <c r="B916" s="28">
        <f t="shared" si="46"/>
        <v>9.1099999999998502</v>
      </c>
      <c r="C916" s="29">
        <f t="shared" si="47"/>
        <v>85.822200000000009</v>
      </c>
    </row>
    <row r="917" spans="1:3" ht="18.600000000000001" customHeight="1" x14ac:dyDescent="0.2">
      <c r="A917" s="1">
        <v>0.01</v>
      </c>
      <c r="B917" s="28">
        <f t="shared" si="46"/>
        <v>9.11999999999985</v>
      </c>
      <c r="C917" s="29">
        <f t="shared" si="47"/>
        <v>85.92240000000001</v>
      </c>
    </row>
    <row r="918" spans="1:3" ht="18.600000000000001" customHeight="1" x14ac:dyDescent="0.2">
      <c r="A918" s="1">
        <v>0.01</v>
      </c>
      <c r="B918" s="28">
        <f t="shared" si="46"/>
        <v>9.1299999999998498</v>
      </c>
      <c r="C918" s="29">
        <f t="shared" si="47"/>
        <v>86.022600000000011</v>
      </c>
    </row>
    <row r="919" spans="1:3" ht="18.600000000000001" customHeight="1" x14ac:dyDescent="0.2">
      <c r="A919" s="1">
        <v>0.01</v>
      </c>
      <c r="B919" s="28">
        <f t="shared" si="46"/>
        <v>9.1399999999998496</v>
      </c>
      <c r="C919" s="29">
        <f t="shared" si="47"/>
        <v>86.122800000000012</v>
      </c>
    </row>
    <row r="920" spans="1:3" ht="18.600000000000001" customHeight="1" x14ac:dyDescent="0.2">
      <c r="A920" s="1">
        <v>0.01</v>
      </c>
      <c r="B920" s="28">
        <f t="shared" si="46"/>
        <v>9.1499999999998494</v>
      </c>
      <c r="C920" s="29">
        <f t="shared" si="47"/>
        <v>86.223000000000013</v>
      </c>
    </row>
    <row r="921" spans="1:3" ht="18.600000000000001" customHeight="1" x14ac:dyDescent="0.2">
      <c r="A921" s="1">
        <v>0.01</v>
      </c>
      <c r="B921" s="28">
        <f t="shared" si="46"/>
        <v>9.1599999999998492</v>
      </c>
      <c r="C921" s="29">
        <f t="shared" si="47"/>
        <v>86.323200000000014</v>
      </c>
    </row>
    <row r="922" spans="1:3" ht="18.600000000000001" customHeight="1" x14ac:dyDescent="0.2">
      <c r="A922" s="1">
        <v>0.01</v>
      </c>
      <c r="B922" s="28">
        <f t="shared" si="46"/>
        <v>9.1699999999998489</v>
      </c>
      <c r="C922" s="29">
        <f t="shared" si="47"/>
        <v>86.423400000000015</v>
      </c>
    </row>
    <row r="923" spans="1:3" ht="18.600000000000001" customHeight="1" x14ac:dyDescent="0.2">
      <c r="A923" s="1">
        <v>0.01</v>
      </c>
      <c r="B923" s="28">
        <f t="shared" si="46"/>
        <v>9.1799999999998487</v>
      </c>
      <c r="C923" s="29">
        <f t="shared" si="47"/>
        <v>86.523600000000016</v>
      </c>
    </row>
    <row r="924" spans="1:3" ht="18.600000000000001" customHeight="1" x14ac:dyDescent="0.2">
      <c r="A924" s="1">
        <v>0.01</v>
      </c>
      <c r="B924" s="28">
        <f t="shared" si="46"/>
        <v>9.1899999999998485</v>
      </c>
      <c r="C924" s="29">
        <f t="shared" si="47"/>
        <v>86.623800000000017</v>
      </c>
    </row>
    <row r="925" spans="1:3" ht="18.600000000000001" customHeight="1" x14ac:dyDescent="0.2">
      <c r="A925" s="1">
        <v>0.01</v>
      </c>
      <c r="B925" s="28">
        <f t="shared" si="46"/>
        <v>9.1999999999998483</v>
      </c>
      <c r="C925" s="29">
        <f t="shared" si="47"/>
        <v>86.724000000000018</v>
      </c>
    </row>
    <row r="926" spans="1:3" ht="18.600000000000001" customHeight="1" x14ac:dyDescent="0.2">
      <c r="A926" s="1">
        <v>0.01</v>
      </c>
      <c r="B926" s="28">
        <f t="shared" si="46"/>
        <v>9.2099999999998481</v>
      </c>
      <c r="C926" s="29">
        <f t="shared" si="47"/>
        <v>86.824200000000019</v>
      </c>
    </row>
    <row r="927" spans="1:3" ht="18.600000000000001" customHeight="1" x14ac:dyDescent="0.2">
      <c r="A927" s="1">
        <v>0.01</v>
      </c>
      <c r="B927" s="28">
        <f t="shared" si="46"/>
        <v>9.2199999999998479</v>
      </c>
      <c r="C927" s="29">
        <f t="shared" si="47"/>
        <v>86.92440000000002</v>
      </c>
    </row>
    <row r="928" spans="1:3" ht="18.600000000000001" customHeight="1" x14ac:dyDescent="0.2">
      <c r="A928" s="1">
        <v>0.01</v>
      </c>
      <c r="B928" s="28">
        <f t="shared" si="46"/>
        <v>9.2299999999998477</v>
      </c>
      <c r="C928" s="29">
        <f t="shared" si="47"/>
        <v>87.024600000000021</v>
      </c>
    </row>
    <row r="929" spans="1:3" ht="18.600000000000001" customHeight="1" x14ac:dyDescent="0.2">
      <c r="A929" s="1">
        <v>0.01</v>
      </c>
      <c r="B929" s="28">
        <f t="shared" si="46"/>
        <v>9.2399999999998474</v>
      </c>
      <c r="C929" s="29">
        <f t="shared" si="47"/>
        <v>87.124800000000022</v>
      </c>
    </row>
    <row r="930" spans="1:3" ht="18.600000000000001" customHeight="1" x14ac:dyDescent="0.2">
      <c r="A930" s="1">
        <v>0.01</v>
      </c>
      <c r="B930" s="28">
        <f t="shared" si="46"/>
        <v>9.2499999999998472</v>
      </c>
      <c r="C930" s="29">
        <f t="shared" si="47"/>
        <v>87.225000000000023</v>
      </c>
    </row>
    <row r="931" spans="1:3" ht="18.600000000000001" customHeight="1" x14ac:dyDescent="0.2">
      <c r="A931" s="1">
        <v>0.01</v>
      </c>
      <c r="B931" s="28">
        <f t="shared" si="46"/>
        <v>9.259999999999847</v>
      </c>
      <c r="C931" s="29">
        <f t="shared" si="47"/>
        <v>87.325200000000024</v>
      </c>
    </row>
    <row r="932" spans="1:3" ht="18.600000000000001" customHeight="1" x14ac:dyDescent="0.2">
      <c r="A932" s="1">
        <v>0.01</v>
      </c>
      <c r="B932" s="28">
        <f t="shared" si="46"/>
        <v>9.2699999999998468</v>
      </c>
      <c r="C932" s="29">
        <f t="shared" si="47"/>
        <v>87.425400000000025</v>
      </c>
    </row>
    <row r="933" spans="1:3" ht="18.600000000000001" customHeight="1" x14ac:dyDescent="0.2">
      <c r="A933" s="1">
        <v>0.01</v>
      </c>
      <c r="B933" s="28">
        <f t="shared" si="46"/>
        <v>9.2799999999998466</v>
      </c>
      <c r="C933" s="29">
        <f t="shared" si="47"/>
        <v>87.525600000000026</v>
      </c>
    </row>
    <row r="934" spans="1:3" ht="18.600000000000001" customHeight="1" x14ac:dyDescent="0.2">
      <c r="A934" s="1">
        <v>0.01</v>
      </c>
      <c r="B934" s="28">
        <f t="shared" si="46"/>
        <v>9.2899999999998464</v>
      </c>
      <c r="C934" s="29">
        <f t="shared" si="47"/>
        <v>87.625800000000027</v>
      </c>
    </row>
    <row r="935" spans="1:3" ht="18.600000000000001" customHeight="1" x14ac:dyDescent="0.2">
      <c r="A935" s="1">
        <v>0.01</v>
      </c>
      <c r="B935" s="28">
        <f t="shared" si="46"/>
        <v>9.2999999999998462</v>
      </c>
      <c r="C935" s="29">
        <f t="shared" si="47"/>
        <v>87.726000000000028</v>
      </c>
    </row>
    <row r="936" spans="1:3" ht="18.600000000000001" customHeight="1" x14ac:dyDescent="0.2">
      <c r="A936" s="1">
        <v>0.01</v>
      </c>
      <c r="B936" s="28">
        <f t="shared" si="46"/>
        <v>9.309999999999846</v>
      </c>
      <c r="C936" s="29">
        <f t="shared" si="47"/>
        <v>87.826200000000028</v>
      </c>
    </row>
    <row r="937" spans="1:3" ht="18.600000000000001" customHeight="1" x14ac:dyDescent="0.2">
      <c r="A937" s="1">
        <v>0.01</v>
      </c>
      <c r="B937" s="28">
        <f t="shared" si="46"/>
        <v>9.3199999999998457</v>
      </c>
      <c r="C937" s="29">
        <f t="shared" si="47"/>
        <v>87.926400000000029</v>
      </c>
    </row>
    <row r="938" spans="1:3" ht="18.600000000000001" customHeight="1" x14ac:dyDescent="0.2">
      <c r="A938" s="1">
        <v>0.01</v>
      </c>
      <c r="B938" s="28">
        <f t="shared" si="46"/>
        <v>9.3299999999998455</v>
      </c>
      <c r="C938" s="29">
        <f t="shared" ref="C938:C954" si="48">C937+$D$906</f>
        <v>88.02660000000003</v>
      </c>
    </row>
    <row r="939" spans="1:3" ht="18.600000000000001" customHeight="1" x14ac:dyDescent="0.2">
      <c r="A939" s="1">
        <v>0.01</v>
      </c>
      <c r="B939" s="28">
        <f t="shared" si="46"/>
        <v>9.3399999999998453</v>
      </c>
      <c r="C939" s="29">
        <f t="shared" si="48"/>
        <v>88.126800000000031</v>
      </c>
    </row>
    <row r="940" spans="1:3" ht="18.600000000000001" customHeight="1" x14ac:dyDescent="0.2">
      <c r="A940" s="1">
        <v>0.01</v>
      </c>
      <c r="B940" s="28">
        <f t="shared" si="46"/>
        <v>9.3499999999998451</v>
      </c>
      <c r="C940" s="29">
        <f t="shared" si="48"/>
        <v>88.227000000000032</v>
      </c>
    </row>
    <row r="941" spans="1:3" ht="18.600000000000001" customHeight="1" x14ac:dyDescent="0.2">
      <c r="A941" s="1">
        <v>0.01</v>
      </c>
      <c r="B941" s="28">
        <f t="shared" si="46"/>
        <v>9.3599999999998449</v>
      </c>
      <c r="C941" s="29">
        <f t="shared" si="48"/>
        <v>88.327200000000033</v>
      </c>
    </row>
    <row r="942" spans="1:3" ht="18.600000000000001" customHeight="1" x14ac:dyDescent="0.2">
      <c r="A942" s="1">
        <v>0.01</v>
      </c>
      <c r="B942" s="28">
        <f t="shared" si="46"/>
        <v>9.3699999999998447</v>
      </c>
      <c r="C942" s="29">
        <f t="shared" si="48"/>
        <v>88.427400000000034</v>
      </c>
    </row>
    <row r="943" spans="1:3" ht="18.600000000000001" customHeight="1" x14ac:dyDescent="0.2">
      <c r="A943" s="1">
        <v>0.01</v>
      </c>
      <c r="B943" s="28">
        <f t="shared" si="46"/>
        <v>9.3799999999998445</v>
      </c>
      <c r="C943" s="29">
        <f t="shared" si="48"/>
        <v>88.527600000000035</v>
      </c>
    </row>
    <row r="944" spans="1:3" ht="18.600000000000001" customHeight="1" x14ac:dyDescent="0.2">
      <c r="A944" s="1">
        <v>0.01</v>
      </c>
      <c r="B944" s="28">
        <f t="shared" si="46"/>
        <v>9.3899999999998442</v>
      </c>
      <c r="C944" s="29">
        <f t="shared" si="48"/>
        <v>88.627800000000036</v>
      </c>
    </row>
    <row r="945" spans="1:4" ht="18.600000000000001" customHeight="1" x14ac:dyDescent="0.2">
      <c r="A945" s="1">
        <v>0.01</v>
      </c>
      <c r="B945" s="28">
        <f t="shared" si="46"/>
        <v>9.399999999999844</v>
      </c>
      <c r="C945" s="29">
        <f t="shared" si="48"/>
        <v>88.728000000000037</v>
      </c>
    </row>
    <row r="946" spans="1:4" ht="18.600000000000001" customHeight="1" x14ac:dyDescent="0.2">
      <c r="A946" s="1">
        <v>0.01</v>
      </c>
      <c r="B946" s="28">
        <f t="shared" si="46"/>
        <v>9.4099999999998438</v>
      </c>
      <c r="C946" s="29">
        <f t="shared" si="48"/>
        <v>88.828200000000038</v>
      </c>
    </row>
    <row r="947" spans="1:4" ht="18.600000000000001" customHeight="1" x14ac:dyDescent="0.2">
      <c r="A947" s="1">
        <v>0.01</v>
      </c>
      <c r="B947" s="28">
        <f t="shared" si="46"/>
        <v>9.4199999999998436</v>
      </c>
      <c r="C947" s="29">
        <f t="shared" si="48"/>
        <v>88.928400000000039</v>
      </c>
    </row>
    <row r="948" spans="1:4" ht="18.600000000000001" customHeight="1" x14ac:dyDescent="0.2">
      <c r="A948" s="1">
        <v>0.01</v>
      </c>
      <c r="B948" s="28">
        <f t="shared" si="46"/>
        <v>9.4299999999998434</v>
      </c>
      <c r="C948" s="29">
        <f t="shared" si="48"/>
        <v>89.02860000000004</v>
      </c>
    </row>
    <row r="949" spans="1:4" ht="18.600000000000001" customHeight="1" x14ac:dyDescent="0.2">
      <c r="A949" s="1">
        <v>0.01</v>
      </c>
      <c r="B949" s="28">
        <f t="shared" si="46"/>
        <v>9.4399999999998432</v>
      </c>
      <c r="C949" s="29">
        <f t="shared" si="48"/>
        <v>89.128800000000041</v>
      </c>
    </row>
    <row r="950" spans="1:4" ht="18.600000000000001" customHeight="1" x14ac:dyDescent="0.2">
      <c r="A950" s="1">
        <v>0.01</v>
      </c>
      <c r="B950" s="28">
        <f t="shared" si="46"/>
        <v>9.449999999999843</v>
      </c>
      <c r="C950" s="29">
        <f t="shared" si="48"/>
        <v>89.229000000000042</v>
      </c>
    </row>
    <row r="951" spans="1:4" ht="18.600000000000001" customHeight="1" x14ac:dyDescent="0.2">
      <c r="A951" s="1">
        <v>0.01</v>
      </c>
      <c r="B951" s="28">
        <f t="shared" si="46"/>
        <v>9.4599999999998428</v>
      </c>
      <c r="C951" s="29">
        <f t="shared" si="48"/>
        <v>89.329200000000043</v>
      </c>
    </row>
    <row r="952" spans="1:4" ht="18.600000000000001" customHeight="1" x14ac:dyDescent="0.2">
      <c r="A952" s="1">
        <v>0.01</v>
      </c>
      <c r="B952" s="28">
        <f t="shared" si="46"/>
        <v>9.4699999999998425</v>
      </c>
      <c r="C952" s="29">
        <f t="shared" si="48"/>
        <v>89.429400000000044</v>
      </c>
    </row>
    <row r="953" spans="1:4" ht="18.600000000000001" customHeight="1" x14ac:dyDescent="0.2">
      <c r="A953" s="1">
        <v>0.01</v>
      </c>
      <c r="B953" s="28">
        <f t="shared" si="46"/>
        <v>9.4799999999998423</v>
      </c>
      <c r="C953" s="29">
        <f t="shared" si="48"/>
        <v>89.529600000000045</v>
      </c>
    </row>
    <row r="954" spans="1:4" ht="18.600000000000001" customHeight="1" x14ac:dyDescent="0.2">
      <c r="A954" s="1">
        <v>0.01</v>
      </c>
      <c r="B954" s="28">
        <f t="shared" si="46"/>
        <v>9.4899999999998421</v>
      </c>
      <c r="C954" s="29">
        <f t="shared" si="48"/>
        <v>89.629800000000046</v>
      </c>
    </row>
    <row r="955" spans="1:4" ht="18.600000000000001" customHeight="1" x14ac:dyDescent="0.2">
      <c r="A955" s="1">
        <v>0.01</v>
      </c>
      <c r="B955" s="28">
        <f t="shared" si="46"/>
        <v>9.4999999999998419</v>
      </c>
      <c r="C955" s="29">
        <v>89.73</v>
      </c>
      <c r="D955" s="4">
        <f>C954+D906</f>
        <v>89.730000000000047</v>
      </c>
    </row>
    <row r="956" spans="1:4" ht="18.600000000000001" customHeight="1" x14ac:dyDescent="0.2">
      <c r="A956" s="1">
        <v>0.01</v>
      </c>
      <c r="B956" s="28">
        <f t="shared" si="46"/>
        <v>9.5099999999998417</v>
      </c>
      <c r="C956" s="29">
        <f t="shared" ref="C956:C987" si="49">C955+$D$956</f>
        <v>89.82820000000001</v>
      </c>
      <c r="D956" s="4">
        <f>(C1005-C955)/50</f>
        <v>9.8199999999999926E-2</v>
      </c>
    </row>
    <row r="957" spans="1:4" ht="18.600000000000001" customHeight="1" x14ac:dyDescent="0.2">
      <c r="A957" s="1">
        <v>0.01</v>
      </c>
      <c r="B957" s="28">
        <f t="shared" si="46"/>
        <v>9.5199999999998415</v>
      </c>
      <c r="C957" s="29">
        <f t="shared" si="49"/>
        <v>89.926400000000015</v>
      </c>
    </row>
    <row r="958" spans="1:4" ht="18.600000000000001" customHeight="1" x14ac:dyDescent="0.2">
      <c r="A958" s="1">
        <v>0.01</v>
      </c>
      <c r="B958" s="28">
        <f t="shared" si="46"/>
        <v>9.5299999999998413</v>
      </c>
      <c r="C958" s="29">
        <f t="shared" si="49"/>
        <v>90.024600000000021</v>
      </c>
    </row>
    <row r="959" spans="1:4" ht="18.600000000000001" customHeight="1" x14ac:dyDescent="0.2">
      <c r="A959" s="1">
        <v>0.01</v>
      </c>
      <c r="B959" s="28">
        <f t="shared" si="46"/>
        <v>9.5399999999998411</v>
      </c>
      <c r="C959" s="29">
        <f t="shared" si="49"/>
        <v>90.122800000000026</v>
      </c>
    </row>
    <row r="960" spans="1:4" ht="18.600000000000001" customHeight="1" x14ac:dyDescent="0.2">
      <c r="A960" s="1">
        <v>0.01</v>
      </c>
      <c r="B960" s="28">
        <f t="shared" si="46"/>
        <v>9.5499999999998408</v>
      </c>
      <c r="C960" s="29">
        <f t="shared" si="49"/>
        <v>90.221000000000032</v>
      </c>
    </row>
    <row r="961" spans="1:3" ht="18.600000000000001" customHeight="1" x14ac:dyDescent="0.2">
      <c r="A961" s="1">
        <v>0.01</v>
      </c>
      <c r="B961" s="28">
        <f t="shared" si="46"/>
        <v>9.5599999999998406</v>
      </c>
      <c r="C961" s="29">
        <f t="shared" si="49"/>
        <v>90.319200000000038</v>
      </c>
    </row>
    <row r="962" spans="1:3" ht="18.600000000000001" customHeight="1" x14ac:dyDescent="0.2">
      <c r="A962" s="1">
        <v>0.01</v>
      </c>
      <c r="B962" s="28">
        <f t="shared" si="46"/>
        <v>9.5699999999998404</v>
      </c>
      <c r="C962" s="29">
        <f t="shared" si="49"/>
        <v>90.417400000000043</v>
      </c>
    </row>
    <row r="963" spans="1:3" ht="18.600000000000001" customHeight="1" x14ac:dyDescent="0.2">
      <c r="A963" s="1">
        <v>0.01</v>
      </c>
      <c r="B963" s="28">
        <f t="shared" si="46"/>
        <v>9.5799999999998402</v>
      </c>
      <c r="C963" s="29">
        <f t="shared" si="49"/>
        <v>90.515600000000049</v>
      </c>
    </row>
    <row r="964" spans="1:3" ht="18.600000000000001" customHeight="1" x14ac:dyDescent="0.2">
      <c r="A964" s="1">
        <v>0.01</v>
      </c>
      <c r="B964" s="28">
        <f t="shared" si="46"/>
        <v>9.58999999999984</v>
      </c>
      <c r="C964" s="29">
        <f t="shared" si="49"/>
        <v>90.613800000000055</v>
      </c>
    </row>
    <row r="965" spans="1:3" ht="18.600000000000001" customHeight="1" x14ac:dyDescent="0.2">
      <c r="A965" s="1">
        <v>0.01</v>
      </c>
      <c r="B965" s="28">
        <f t="shared" si="46"/>
        <v>9.5999999999998398</v>
      </c>
      <c r="C965" s="29">
        <f t="shared" si="49"/>
        <v>90.71200000000006</v>
      </c>
    </row>
    <row r="966" spans="1:3" ht="18.600000000000001" customHeight="1" x14ac:dyDescent="0.2">
      <c r="A966" s="1">
        <v>0.01</v>
      </c>
      <c r="B966" s="28">
        <f t="shared" si="46"/>
        <v>9.6099999999998396</v>
      </c>
      <c r="C966" s="29">
        <f t="shared" si="49"/>
        <v>90.810200000000066</v>
      </c>
    </row>
    <row r="967" spans="1:3" ht="18.600000000000001" customHeight="1" x14ac:dyDescent="0.2">
      <c r="A967" s="1">
        <v>0.01</v>
      </c>
      <c r="B967" s="28">
        <f t="shared" si="46"/>
        <v>9.6199999999998393</v>
      </c>
      <c r="C967" s="29">
        <f t="shared" si="49"/>
        <v>90.908400000000071</v>
      </c>
    </row>
    <row r="968" spans="1:3" ht="18.600000000000001" customHeight="1" x14ac:dyDescent="0.2">
      <c r="A968" s="1">
        <v>0.01</v>
      </c>
      <c r="B968" s="28">
        <f t="shared" ref="B968:B1031" si="50">B967+A967</f>
        <v>9.6299999999998391</v>
      </c>
      <c r="C968" s="29">
        <f t="shared" si="49"/>
        <v>91.006600000000077</v>
      </c>
    </row>
    <row r="969" spans="1:3" ht="18.600000000000001" customHeight="1" x14ac:dyDescent="0.2">
      <c r="A969" s="1">
        <v>0.01</v>
      </c>
      <c r="B969" s="28">
        <f t="shared" si="50"/>
        <v>9.6399999999998389</v>
      </c>
      <c r="C969" s="29">
        <f t="shared" si="49"/>
        <v>91.104800000000083</v>
      </c>
    </row>
    <row r="970" spans="1:3" ht="18.600000000000001" customHeight="1" x14ac:dyDescent="0.2">
      <c r="A970" s="1">
        <v>0.01</v>
      </c>
      <c r="B970" s="28">
        <f t="shared" si="50"/>
        <v>9.6499999999998387</v>
      </c>
      <c r="C970" s="29">
        <f t="shared" si="49"/>
        <v>91.203000000000088</v>
      </c>
    </row>
    <row r="971" spans="1:3" ht="18.600000000000001" customHeight="1" x14ac:dyDescent="0.2">
      <c r="A971" s="1">
        <v>0.01</v>
      </c>
      <c r="B971" s="28">
        <f t="shared" si="50"/>
        <v>9.6599999999998385</v>
      </c>
      <c r="C971" s="29">
        <f t="shared" si="49"/>
        <v>91.301200000000094</v>
      </c>
    </row>
    <row r="972" spans="1:3" ht="18.600000000000001" customHeight="1" x14ac:dyDescent="0.2">
      <c r="A972" s="1">
        <v>0.01</v>
      </c>
      <c r="B972" s="28">
        <f t="shared" si="50"/>
        <v>9.6699999999998383</v>
      </c>
      <c r="C972" s="29">
        <f t="shared" si="49"/>
        <v>91.399400000000099</v>
      </c>
    </row>
    <row r="973" spans="1:3" ht="18.600000000000001" customHeight="1" x14ac:dyDescent="0.2">
      <c r="A973" s="1">
        <v>0.01</v>
      </c>
      <c r="B973" s="28">
        <f t="shared" si="50"/>
        <v>9.6799999999998381</v>
      </c>
      <c r="C973" s="29">
        <f t="shared" si="49"/>
        <v>91.497600000000105</v>
      </c>
    </row>
    <row r="974" spans="1:3" ht="18.600000000000001" customHeight="1" x14ac:dyDescent="0.2">
      <c r="A974" s="1">
        <v>0.01</v>
      </c>
      <c r="B974" s="28">
        <f t="shared" si="50"/>
        <v>9.6899999999998379</v>
      </c>
      <c r="C974" s="29">
        <f t="shared" si="49"/>
        <v>91.595800000000111</v>
      </c>
    </row>
    <row r="975" spans="1:3" ht="18.600000000000001" customHeight="1" x14ac:dyDescent="0.2">
      <c r="A975" s="1">
        <v>0.01</v>
      </c>
      <c r="B975" s="28">
        <f t="shared" si="50"/>
        <v>9.6999999999998376</v>
      </c>
      <c r="C975" s="29">
        <f t="shared" si="49"/>
        <v>91.694000000000116</v>
      </c>
    </row>
    <row r="976" spans="1:3" ht="18.600000000000001" customHeight="1" x14ac:dyDescent="0.2">
      <c r="A976" s="1">
        <v>0.01</v>
      </c>
      <c r="B976" s="28">
        <f t="shared" si="50"/>
        <v>9.7099999999998374</v>
      </c>
      <c r="C976" s="29">
        <f t="shared" si="49"/>
        <v>91.792200000000122</v>
      </c>
    </row>
    <row r="977" spans="1:3" ht="18.600000000000001" customHeight="1" x14ac:dyDescent="0.2">
      <c r="A977" s="1">
        <v>0.01</v>
      </c>
      <c r="B977" s="28">
        <f t="shared" si="50"/>
        <v>9.7199999999998372</v>
      </c>
      <c r="C977" s="29">
        <f t="shared" si="49"/>
        <v>91.890400000000128</v>
      </c>
    </row>
    <row r="978" spans="1:3" ht="18.600000000000001" customHeight="1" x14ac:dyDescent="0.2">
      <c r="A978" s="1">
        <v>0.01</v>
      </c>
      <c r="B978" s="28">
        <f t="shared" si="50"/>
        <v>9.729999999999837</v>
      </c>
      <c r="C978" s="29">
        <f t="shared" si="49"/>
        <v>91.988600000000133</v>
      </c>
    </row>
    <row r="979" spans="1:3" ht="18.600000000000001" customHeight="1" x14ac:dyDescent="0.2">
      <c r="A979" s="1">
        <v>0.01</v>
      </c>
      <c r="B979" s="28">
        <f t="shared" si="50"/>
        <v>9.7399999999998368</v>
      </c>
      <c r="C979" s="29">
        <f t="shared" si="49"/>
        <v>92.086800000000139</v>
      </c>
    </row>
    <row r="980" spans="1:3" ht="18.600000000000001" customHeight="1" x14ac:dyDescent="0.2">
      <c r="A980" s="1">
        <v>0.01</v>
      </c>
      <c r="B980" s="28">
        <f t="shared" si="50"/>
        <v>9.7499999999998366</v>
      </c>
      <c r="C980" s="29">
        <f t="shared" si="49"/>
        <v>92.185000000000144</v>
      </c>
    </row>
    <row r="981" spans="1:3" ht="18.600000000000001" customHeight="1" x14ac:dyDescent="0.2">
      <c r="A981" s="1">
        <v>0.01</v>
      </c>
      <c r="B981" s="28">
        <f t="shared" si="50"/>
        <v>9.7599999999998364</v>
      </c>
      <c r="C981" s="29">
        <f t="shared" si="49"/>
        <v>92.28320000000015</v>
      </c>
    </row>
    <row r="982" spans="1:3" ht="18.600000000000001" customHeight="1" x14ac:dyDescent="0.2">
      <c r="A982" s="1">
        <v>0.01</v>
      </c>
      <c r="B982" s="28">
        <f t="shared" si="50"/>
        <v>9.7699999999998361</v>
      </c>
      <c r="C982" s="29">
        <f t="shared" si="49"/>
        <v>92.381400000000156</v>
      </c>
    </row>
    <row r="983" spans="1:3" ht="18.600000000000001" customHeight="1" x14ac:dyDescent="0.2">
      <c r="A983" s="1">
        <v>0.01</v>
      </c>
      <c r="B983" s="28">
        <f t="shared" si="50"/>
        <v>9.7799999999998359</v>
      </c>
      <c r="C983" s="29">
        <f t="shared" si="49"/>
        <v>92.479600000000161</v>
      </c>
    </row>
    <row r="984" spans="1:3" ht="18.600000000000001" customHeight="1" x14ac:dyDescent="0.2">
      <c r="A984" s="1">
        <v>0.01</v>
      </c>
      <c r="B984" s="28">
        <f t="shared" si="50"/>
        <v>9.7899999999998357</v>
      </c>
      <c r="C984" s="29">
        <f t="shared" si="49"/>
        <v>92.577800000000167</v>
      </c>
    </row>
    <row r="985" spans="1:3" ht="18.600000000000001" customHeight="1" x14ac:dyDescent="0.2">
      <c r="A985" s="1">
        <v>0.01</v>
      </c>
      <c r="B985" s="28">
        <f t="shared" si="50"/>
        <v>9.7999999999998355</v>
      </c>
      <c r="C985" s="29">
        <f t="shared" si="49"/>
        <v>92.676000000000172</v>
      </c>
    </row>
    <row r="986" spans="1:3" ht="18.600000000000001" customHeight="1" x14ac:dyDescent="0.2">
      <c r="A986" s="1">
        <v>0.01</v>
      </c>
      <c r="B986" s="28">
        <f t="shared" si="50"/>
        <v>9.8099999999998353</v>
      </c>
      <c r="C986" s="29">
        <f t="shared" si="49"/>
        <v>92.774200000000178</v>
      </c>
    </row>
    <row r="987" spans="1:3" ht="18.600000000000001" customHeight="1" x14ac:dyDescent="0.2">
      <c r="A987" s="1">
        <v>0.01</v>
      </c>
      <c r="B987" s="28">
        <f t="shared" si="50"/>
        <v>9.8199999999998351</v>
      </c>
      <c r="C987" s="29">
        <f t="shared" si="49"/>
        <v>92.872400000000184</v>
      </c>
    </row>
    <row r="988" spans="1:3" ht="18.600000000000001" customHeight="1" x14ac:dyDescent="0.2">
      <c r="A988" s="1">
        <v>0.01</v>
      </c>
      <c r="B988" s="28">
        <f t="shared" si="50"/>
        <v>9.8299999999998349</v>
      </c>
      <c r="C988" s="29">
        <f t="shared" ref="C988:C1004" si="51">C987+$D$956</f>
        <v>92.970600000000189</v>
      </c>
    </row>
    <row r="989" spans="1:3" ht="18.600000000000001" customHeight="1" x14ac:dyDescent="0.2">
      <c r="A989" s="1">
        <v>0.01</v>
      </c>
      <c r="B989" s="28">
        <f t="shared" si="50"/>
        <v>9.8399999999998347</v>
      </c>
      <c r="C989" s="29">
        <f t="shared" si="51"/>
        <v>93.068800000000195</v>
      </c>
    </row>
    <row r="990" spans="1:3" ht="18.600000000000001" customHeight="1" x14ac:dyDescent="0.2">
      <c r="A990" s="1">
        <v>0.01</v>
      </c>
      <c r="B990" s="28">
        <f t="shared" si="50"/>
        <v>9.8499999999998344</v>
      </c>
      <c r="C990" s="29">
        <f t="shared" si="51"/>
        <v>93.167000000000201</v>
      </c>
    </row>
    <row r="991" spans="1:3" ht="18.600000000000001" customHeight="1" x14ac:dyDescent="0.2">
      <c r="A991" s="1">
        <v>0.01</v>
      </c>
      <c r="B991" s="28">
        <f t="shared" si="50"/>
        <v>9.8599999999998342</v>
      </c>
      <c r="C991" s="29">
        <f t="shared" si="51"/>
        <v>93.265200000000206</v>
      </c>
    </row>
    <row r="992" spans="1:3" ht="18.600000000000001" customHeight="1" x14ac:dyDescent="0.2">
      <c r="A992" s="1">
        <v>0.01</v>
      </c>
      <c r="B992" s="28">
        <f t="shared" si="50"/>
        <v>9.869999999999834</v>
      </c>
      <c r="C992" s="29">
        <f t="shared" si="51"/>
        <v>93.363400000000212</v>
      </c>
    </row>
    <row r="993" spans="1:4" ht="18.600000000000001" customHeight="1" x14ac:dyDescent="0.2">
      <c r="A993" s="1">
        <v>0.01</v>
      </c>
      <c r="B993" s="28">
        <f t="shared" si="50"/>
        <v>9.8799999999998338</v>
      </c>
      <c r="C993" s="29">
        <f t="shared" si="51"/>
        <v>93.461600000000217</v>
      </c>
    </row>
    <row r="994" spans="1:4" ht="18.600000000000001" customHeight="1" x14ac:dyDescent="0.2">
      <c r="A994" s="1">
        <v>0.01</v>
      </c>
      <c r="B994" s="28">
        <f t="shared" si="50"/>
        <v>9.8899999999998336</v>
      </c>
      <c r="C994" s="29">
        <f t="shared" si="51"/>
        <v>93.559800000000223</v>
      </c>
    </row>
    <row r="995" spans="1:4" ht="18.600000000000001" customHeight="1" x14ac:dyDescent="0.2">
      <c r="A995" s="1">
        <v>0.01</v>
      </c>
      <c r="B995" s="28">
        <f t="shared" si="50"/>
        <v>9.8999999999998334</v>
      </c>
      <c r="C995" s="29">
        <f t="shared" si="51"/>
        <v>93.658000000000229</v>
      </c>
    </row>
    <row r="996" spans="1:4" ht="18.600000000000001" customHeight="1" x14ac:dyDescent="0.2">
      <c r="A996" s="1">
        <v>0.01</v>
      </c>
      <c r="B996" s="28">
        <f t="shared" si="50"/>
        <v>9.9099999999998332</v>
      </c>
      <c r="C996" s="29">
        <f t="shared" si="51"/>
        <v>93.756200000000234</v>
      </c>
    </row>
    <row r="997" spans="1:4" ht="18.600000000000001" customHeight="1" x14ac:dyDescent="0.2">
      <c r="A997" s="1">
        <v>0.01</v>
      </c>
      <c r="B997" s="28">
        <f t="shared" si="50"/>
        <v>9.919999999999833</v>
      </c>
      <c r="C997" s="29">
        <f t="shared" si="51"/>
        <v>93.85440000000024</v>
      </c>
    </row>
    <row r="998" spans="1:4" ht="18.600000000000001" customHeight="1" x14ac:dyDescent="0.2">
      <c r="A998" s="1">
        <v>0.01</v>
      </c>
      <c r="B998" s="28">
        <f t="shared" si="50"/>
        <v>9.9299999999998327</v>
      </c>
      <c r="C998" s="29">
        <f t="shared" si="51"/>
        <v>93.952600000000245</v>
      </c>
    </row>
    <row r="999" spans="1:4" ht="18.600000000000001" customHeight="1" x14ac:dyDescent="0.2">
      <c r="A999" s="1">
        <v>0.01</v>
      </c>
      <c r="B999" s="28">
        <f t="shared" si="50"/>
        <v>9.9399999999998325</v>
      </c>
      <c r="C999" s="29">
        <f t="shared" si="51"/>
        <v>94.050800000000251</v>
      </c>
    </row>
    <row r="1000" spans="1:4" ht="18.600000000000001" customHeight="1" x14ac:dyDescent="0.2">
      <c r="A1000" s="1">
        <v>0.01</v>
      </c>
      <c r="B1000" s="28">
        <f t="shared" si="50"/>
        <v>9.9499999999998323</v>
      </c>
      <c r="C1000" s="29">
        <f t="shared" si="51"/>
        <v>94.149000000000257</v>
      </c>
    </row>
    <row r="1001" spans="1:4" ht="18.600000000000001" customHeight="1" x14ac:dyDescent="0.2">
      <c r="A1001" s="1">
        <v>0.01</v>
      </c>
      <c r="B1001" s="28">
        <f t="shared" si="50"/>
        <v>9.9599999999998321</v>
      </c>
      <c r="C1001" s="29">
        <f t="shared" si="51"/>
        <v>94.247200000000262</v>
      </c>
    </row>
    <row r="1002" spans="1:4" ht="18.600000000000001" customHeight="1" x14ac:dyDescent="0.2">
      <c r="A1002" s="1">
        <v>0.01</v>
      </c>
      <c r="B1002" s="28">
        <f t="shared" si="50"/>
        <v>9.9699999999998319</v>
      </c>
      <c r="C1002" s="29">
        <f t="shared" si="51"/>
        <v>94.345400000000268</v>
      </c>
    </row>
    <row r="1003" spans="1:4" ht="18.600000000000001" customHeight="1" x14ac:dyDescent="0.2">
      <c r="A1003" s="1">
        <v>0.01</v>
      </c>
      <c r="B1003" s="28">
        <f t="shared" si="50"/>
        <v>9.9799999999998317</v>
      </c>
      <c r="C1003" s="29">
        <f t="shared" si="51"/>
        <v>94.443600000000274</v>
      </c>
    </row>
    <row r="1004" spans="1:4" ht="18.600000000000001" customHeight="1" x14ac:dyDescent="0.2">
      <c r="A1004" s="1">
        <v>0.01</v>
      </c>
      <c r="B1004" s="28">
        <f t="shared" si="50"/>
        <v>9.9899999999998315</v>
      </c>
      <c r="C1004" s="29">
        <f t="shared" si="51"/>
        <v>94.541800000000279</v>
      </c>
    </row>
    <row r="1005" spans="1:4" ht="18.600000000000001" customHeight="1" x14ac:dyDescent="0.2">
      <c r="A1005" s="1">
        <v>0.01</v>
      </c>
      <c r="B1005" s="28">
        <f t="shared" si="50"/>
        <v>9.9999999999998312</v>
      </c>
      <c r="C1005" s="29">
        <v>94.64</v>
      </c>
      <c r="D1005" s="4">
        <f>C1004+D956</f>
        <v>94.640000000000285</v>
      </c>
    </row>
    <row r="1006" spans="1:4" ht="18.600000000000001" customHeight="1" x14ac:dyDescent="0.2">
      <c r="A1006" s="1">
        <v>0.01</v>
      </c>
      <c r="B1006" s="28">
        <f t="shared" si="50"/>
        <v>10.009999999999831</v>
      </c>
      <c r="C1006" s="29">
        <f t="shared" ref="C1006:C1069" si="52">C1005+$D$1006</f>
        <v>94.738720000000001</v>
      </c>
      <c r="D1006" s="4">
        <f>(C1505-C1005)/500</f>
        <v>9.8720000000000002E-2</v>
      </c>
    </row>
    <row r="1007" spans="1:4" ht="18.600000000000001" customHeight="1" x14ac:dyDescent="0.2">
      <c r="A1007" s="1">
        <v>0.01</v>
      </c>
      <c r="B1007" s="28">
        <f t="shared" si="50"/>
        <v>10.019999999999831</v>
      </c>
      <c r="C1007" s="29">
        <f t="shared" si="52"/>
        <v>94.837440000000001</v>
      </c>
    </row>
    <row r="1008" spans="1:4" ht="18.600000000000001" customHeight="1" x14ac:dyDescent="0.2">
      <c r="A1008" s="1">
        <v>0.01</v>
      </c>
      <c r="B1008" s="28">
        <f t="shared" si="50"/>
        <v>10.029999999999831</v>
      </c>
      <c r="C1008" s="29">
        <f t="shared" si="52"/>
        <v>94.936160000000001</v>
      </c>
    </row>
    <row r="1009" spans="1:3" ht="18.600000000000001" customHeight="1" x14ac:dyDescent="0.2">
      <c r="A1009" s="1">
        <v>0.01</v>
      </c>
      <c r="B1009" s="28">
        <f t="shared" si="50"/>
        <v>10.03999999999983</v>
      </c>
      <c r="C1009" s="29">
        <f t="shared" si="52"/>
        <v>95.034880000000001</v>
      </c>
    </row>
    <row r="1010" spans="1:3" ht="18.600000000000001" customHeight="1" x14ac:dyDescent="0.2">
      <c r="A1010" s="1">
        <v>0.01</v>
      </c>
      <c r="B1010" s="28">
        <f t="shared" si="50"/>
        <v>10.04999999999983</v>
      </c>
      <c r="C1010" s="29">
        <f t="shared" si="52"/>
        <v>95.133600000000001</v>
      </c>
    </row>
    <row r="1011" spans="1:3" ht="18.600000000000001" customHeight="1" x14ac:dyDescent="0.2">
      <c r="A1011" s="1">
        <v>0.01</v>
      </c>
      <c r="B1011" s="28">
        <f t="shared" si="50"/>
        <v>10.05999999999983</v>
      </c>
      <c r="C1011" s="29">
        <f t="shared" si="52"/>
        <v>95.232320000000001</v>
      </c>
    </row>
    <row r="1012" spans="1:3" ht="18.600000000000001" customHeight="1" x14ac:dyDescent="0.2">
      <c r="A1012" s="1">
        <v>0.01</v>
      </c>
      <c r="B1012" s="28">
        <f t="shared" si="50"/>
        <v>10.06999999999983</v>
      </c>
      <c r="C1012" s="29">
        <f t="shared" si="52"/>
        <v>95.331040000000002</v>
      </c>
    </row>
    <row r="1013" spans="1:3" ht="18.600000000000001" customHeight="1" x14ac:dyDescent="0.2">
      <c r="A1013" s="1">
        <v>0.01</v>
      </c>
      <c r="B1013" s="28">
        <f t="shared" si="50"/>
        <v>10.07999999999983</v>
      </c>
      <c r="C1013" s="29">
        <f t="shared" si="52"/>
        <v>95.429760000000002</v>
      </c>
    </row>
    <row r="1014" spans="1:3" ht="18.600000000000001" customHeight="1" x14ac:dyDescent="0.2">
      <c r="A1014" s="1">
        <v>0.01</v>
      </c>
      <c r="B1014" s="28">
        <f t="shared" si="50"/>
        <v>10.089999999999829</v>
      </c>
      <c r="C1014" s="29">
        <f t="shared" si="52"/>
        <v>95.528480000000002</v>
      </c>
    </row>
    <row r="1015" spans="1:3" ht="18.600000000000001" customHeight="1" x14ac:dyDescent="0.2">
      <c r="A1015" s="1">
        <v>0.01</v>
      </c>
      <c r="B1015" s="28">
        <f t="shared" si="50"/>
        <v>10.099999999999829</v>
      </c>
      <c r="C1015" s="29">
        <f t="shared" si="52"/>
        <v>95.627200000000002</v>
      </c>
    </row>
    <row r="1016" spans="1:3" ht="18.600000000000001" customHeight="1" x14ac:dyDescent="0.2">
      <c r="A1016" s="1">
        <v>0.01</v>
      </c>
      <c r="B1016" s="28">
        <f t="shared" si="50"/>
        <v>10.109999999999829</v>
      </c>
      <c r="C1016" s="29">
        <f t="shared" si="52"/>
        <v>95.725920000000002</v>
      </c>
    </row>
    <row r="1017" spans="1:3" ht="18.600000000000001" customHeight="1" x14ac:dyDescent="0.2">
      <c r="A1017" s="1">
        <v>0.01</v>
      </c>
      <c r="B1017" s="28">
        <f t="shared" si="50"/>
        <v>10.119999999999829</v>
      </c>
      <c r="C1017" s="29">
        <f t="shared" si="52"/>
        <v>95.824640000000002</v>
      </c>
    </row>
    <row r="1018" spans="1:3" ht="18.600000000000001" customHeight="1" x14ac:dyDescent="0.2">
      <c r="A1018" s="1">
        <v>0.01</v>
      </c>
      <c r="B1018" s="28">
        <f t="shared" si="50"/>
        <v>10.129999999999828</v>
      </c>
      <c r="C1018" s="29">
        <f t="shared" si="52"/>
        <v>95.923360000000002</v>
      </c>
    </row>
    <row r="1019" spans="1:3" ht="18.600000000000001" customHeight="1" x14ac:dyDescent="0.2">
      <c r="A1019" s="1">
        <v>0.01</v>
      </c>
      <c r="B1019" s="28">
        <f t="shared" si="50"/>
        <v>10.139999999999828</v>
      </c>
      <c r="C1019" s="29">
        <f t="shared" si="52"/>
        <v>96.022080000000003</v>
      </c>
    </row>
    <row r="1020" spans="1:3" ht="18.600000000000001" customHeight="1" x14ac:dyDescent="0.2">
      <c r="A1020" s="1">
        <v>0.01</v>
      </c>
      <c r="B1020" s="28">
        <f t="shared" si="50"/>
        <v>10.149999999999828</v>
      </c>
      <c r="C1020" s="29">
        <f t="shared" si="52"/>
        <v>96.120800000000003</v>
      </c>
    </row>
    <row r="1021" spans="1:3" ht="18.600000000000001" customHeight="1" x14ac:dyDescent="0.2">
      <c r="A1021" s="1">
        <v>0.01</v>
      </c>
      <c r="B1021" s="28">
        <f t="shared" si="50"/>
        <v>10.159999999999828</v>
      </c>
      <c r="C1021" s="29">
        <f t="shared" si="52"/>
        <v>96.219520000000003</v>
      </c>
    </row>
    <row r="1022" spans="1:3" ht="18.600000000000001" customHeight="1" x14ac:dyDescent="0.2">
      <c r="A1022" s="1">
        <v>0.01</v>
      </c>
      <c r="B1022" s="28">
        <f t="shared" si="50"/>
        <v>10.169999999999828</v>
      </c>
      <c r="C1022" s="29">
        <f t="shared" si="52"/>
        <v>96.318240000000003</v>
      </c>
    </row>
    <row r="1023" spans="1:3" ht="18.600000000000001" customHeight="1" x14ac:dyDescent="0.2">
      <c r="A1023" s="1">
        <v>0.01</v>
      </c>
      <c r="B1023" s="28">
        <f t="shared" si="50"/>
        <v>10.179999999999827</v>
      </c>
      <c r="C1023" s="29">
        <f t="shared" si="52"/>
        <v>96.416960000000003</v>
      </c>
    </row>
    <row r="1024" spans="1:3" ht="18.600000000000001" customHeight="1" x14ac:dyDescent="0.2">
      <c r="A1024" s="1">
        <v>0.01</v>
      </c>
      <c r="B1024" s="28">
        <f t="shared" si="50"/>
        <v>10.189999999999827</v>
      </c>
      <c r="C1024" s="29">
        <f t="shared" si="52"/>
        <v>96.515680000000003</v>
      </c>
    </row>
    <row r="1025" spans="1:3" ht="18.600000000000001" customHeight="1" x14ac:dyDescent="0.2">
      <c r="A1025" s="1">
        <v>0.01</v>
      </c>
      <c r="B1025" s="28">
        <f t="shared" si="50"/>
        <v>10.199999999999827</v>
      </c>
      <c r="C1025" s="29">
        <f t="shared" si="52"/>
        <v>96.614400000000003</v>
      </c>
    </row>
    <row r="1026" spans="1:3" ht="18.600000000000001" customHeight="1" x14ac:dyDescent="0.2">
      <c r="A1026" s="1">
        <v>0.01</v>
      </c>
      <c r="B1026" s="28">
        <f t="shared" si="50"/>
        <v>10.209999999999827</v>
      </c>
      <c r="C1026" s="29">
        <f t="shared" si="52"/>
        <v>96.713120000000004</v>
      </c>
    </row>
    <row r="1027" spans="1:3" ht="18.600000000000001" customHeight="1" x14ac:dyDescent="0.2">
      <c r="A1027" s="1">
        <v>0.01</v>
      </c>
      <c r="B1027" s="28">
        <f t="shared" si="50"/>
        <v>10.219999999999827</v>
      </c>
      <c r="C1027" s="29">
        <f t="shared" si="52"/>
        <v>96.811840000000004</v>
      </c>
    </row>
    <row r="1028" spans="1:3" ht="18.600000000000001" customHeight="1" x14ac:dyDescent="0.2">
      <c r="A1028" s="1">
        <v>0.01</v>
      </c>
      <c r="B1028" s="28">
        <f t="shared" si="50"/>
        <v>10.229999999999826</v>
      </c>
      <c r="C1028" s="29">
        <f t="shared" si="52"/>
        <v>96.910560000000004</v>
      </c>
    </row>
    <row r="1029" spans="1:3" ht="18.600000000000001" customHeight="1" x14ac:dyDescent="0.2">
      <c r="A1029" s="1">
        <v>0.01</v>
      </c>
      <c r="B1029" s="28">
        <f t="shared" si="50"/>
        <v>10.239999999999826</v>
      </c>
      <c r="C1029" s="29">
        <f t="shared" si="52"/>
        <v>97.009280000000004</v>
      </c>
    </row>
    <row r="1030" spans="1:3" ht="18.600000000000001" customHeight="1" x14ac:dyDescent="0.2">
      <c r="A1030" s="1">
        <v>0.01</v>
      </c>
      <c r="B1030" s="28">
        <f t="shared" si="50"/>
        <v>10.249999999999826</v>
      </c>
      <c r="C1030" s="29">
        <f t="shared" si="52"/>
        <v>97.108000000000004</v>
      </c>
    </row>
    <row r="1031" spans="1:3" ht="18.600000000000001" customHeight="1" x14ac:dyDescent="0.2">
      <c r="A1031" s="1">
        <v>0.01</v>
      </c>
      <c r="B1031" s="28">
        <f t="shared" si="50"/>
        <v>10.259999999999826</v>
      </c>
      <c r="C1031" s="29">
        <f t="shared" si="52"/>
        <v>97.206720000000004</v>
      </c>
    </row>
    <row r="1032" spans="1:3" ht="18.600000000000001" customHeight="1" x14ac:dyDescent="0.2">
      <c r="A1032" s="1">
        <v>0.01</v>
      </c>
      <c r="B1032" s="28">
        <f t="shared" ref="B1032:B1095" si="53">B1031+A1031</f>
        <v>10.269999999999825</v>
      </c>
      <c r="C1032" s="29">
        <f t="shared" si="52"/>
        <v>97.305440000000004</v>
      </c>
    </row>
    <row r="1033" spans="1:3" ht="18.600000000000001" customHeight="1" x14ac:dyDescent="0.2">
      <c r="A1033" s="1">
        <v>0.01</v>
      </c>
      <c r="B1033" s="28">
        <f t="shared" si="53"/>
        <v>10.279999999999825</v>
      </c>
      <c r="C1033" s="29">
        <f t="shared" si="52"/>
        <v>97.404160000000005</v>
      </c>
    </row>
    <row r="1034" spans="1:3" ht="18.600000000000001" customHeight="1" x14ac:dyDescent="0.2">
      <c r="A1034" s="1">
        <v>0.01</v>
      </c>
      <c r="B1034" s="28">
        <f t="shared" si="53"/>
        <v>10.289999999999825</v>
      </c>
      <c r="C1034" s="29">
        <f t="shared" si="52"/>
        <v>97.502880000000005</v>
      </c>
    </row>
    <row r="1035" spans="1:3" ht="18.600000000000001" customHeight="1" x14ac:dyDescent="0.2">
      <c r="A1035" s="1">
        <v>0.01</v>
      </c>
      <c r="B1035" s="28">
        <f t="shared" si="53"/>
        <v>10.299999999999825</v>
      </c>
      <c r="C1035" s="29">
        <f t="shared" si="52"/>
        <v>97.601600000000005</v>
      </c>
    </row>
    <row r="1036" spans="1:3" ht="18.600000000000001" customHeight="1" x14ac:dyDescent="0.2">
      <c r="A1036" s="1">
        <v>0.01</v>
      </c>
      <c r="B1036" s="28">
        <f t="shared" si="53"/>
        <v>10.309999999999825</v>
      </c>
      <c r="C1036" s="29">
        <f t="shared" si="52"/>
        <v>97.700320000000005</v>
      </c>
    </row>
    <row r="1037" spans="1:3" ht="18.600000000000001" customHeight="1" x14ac:dyDescent="0.2">
      <c r="A1037" s="1">
        <v>0.01</v>
      </c>
      <c r="B1037" s="28">
        <f t="shared" si="53"/>
        <v>10.319999999999824</v>
      </c>
      <c r="C1037" s="29">
        <f t="shared" si="52"/>
        <v>97.799040000000005</v>
      </c>
    </row>
    <row r="1038" spans="1:3" ht="18.600000000000001" customHeight="1" x14ac:dyDescent="0.2">
      <c r="A1038" s="1">
        <v>0.01</v>
      </c>
      <c r="B1038" s="28">
        <f t="shared" si="53"/>
        <v>10.329999999999824</v>
      </c>
      <c r="C1038" s="29">
        <f t="shared" si="52"/>
        <v>97.897760000000005</v>
      </c>
    </row>
    <row r="1039" spans="1:3" ht="18.600000000000001" customHeight="1" x14ac:dyDescent="0.2">
      <c r="A1039" s="1">
        <v>0.01</v>
      </c>
      <c r="B1039" s="28">
        <f t="shared" si="53"/>
        <v>10.339999999999824</v>
      </c>
      <c r="C1039" s="29">
        <f t="shared" si="52"/>
        <v>97.996480000000005</v>
      </c>
    </row>
    <row r="1040" spans="1:3" ht="18.600000000000001" customHeight="1" x14ac:dyDescent="0.2">
      <c r="A1040" s="1">
        <v>0.01</v>
      </c>
      <c r="B1040" s="28">
        <f t="shared" si="53"/>
        <v>10.349999999999824</v>
      </c>
      <c r="C1040" s="29">
        <f t="shared" si="52"/>
        <v>98.095200000000006</v>
      </c>
    </row>
    <row r="1041" spans="1:3" ht="18.600000000000001" customHeight="1" x14ac:dyDescent="0.2">
      <c r="A1041" s="1">
        <v>0.01</v>
      </c>
      <c r="B1041" s="28">
        <f t="shared" si="53"/>
        <v>10.359999999999824</v>
      </c>
      <c r="C1041" s="29">
        <f t="shared" si="52"/>
        <v>98.193920000000006</v>
      </c>
    </row>
    <row r="1042" spans="1:3" ht="18.600000000000001" customHeight="1" x14ac:dyDescent="0.2">
      <c r="A1042" s="1">
        <v>0.01</v>
      </c>
      <c r="B1042" s="28">
        <f t="shared" si="53"/>
        <v>10.369999999999823</v>
      </c>
      <c r="C1042" s="29">
        <f t="shared" si="52"/>
        <v>98.292640000000006</v>
      </c>
    </row>
    <row r="1043" spans="1:3" ht="18.600000000000001" customHeight="1" x14ac:dyDescent="0.2">
      <c r="A1043" s="1">
        <v>0.01</v>
      </c>
      <c r="B1043" s="28">
        <f t="shared" si="53"/>
        <v>10.379999999999823</v>
      </c>
      <c r="C1043" s="29">
        <f t="shared" si="52"/>
        <v>98.391360000000006</v>
      </c>
    </row>
    <row r="1044" spans="1:3" ht="18.600000000000001" customHeight="1" x14ac:dyDescent="0.2">
      <c r="A1044" s="1">
        <v>0.01</v>
      </c>
      <c r="B1044" s="28">
        <f t="shared" si="53"/>
        <v>10.389999999999823</v>
      </c>
      <c r="C1044" s="29">
        <f t="shared" si="52"/>
        <v>98.490080000000006</v>
      </c>
    </row>
    <row r="1045" spans="1:3" ht="18.600000000000001" customHeight="1" x14ac:dyDescent="0.2">
      <c r="A1045" s="1">
        <v>0.01</v>
      </c>
      <c r="B1045" s="28">
        <f t="shared" si="53"/>
        <v>10.399999999999823</v>
      </c>
      <c r="C1045" s="29">
        <f t="shared" si="52"/>
        <v>98.588800000000006</v>
      </c>
    </row>
    <row r="1046" spans="1:3" ht="18.600000000000001" customHeight="1" x14ac:dyDescent="0.2">
      <c r="A1046" s="1">
        <v>0.01</v>
      </c>
      <c r="B1046" s="28">
        <f t="shared" si="53"/>
        <v>10.409999999999823</v>
      </c>
      <c r="C1046" s="29">
        <f t="shared" si="52"/>
        <v>98.687520000000006</v>
      </c>
    </row>
    <row r="1047" spans="1:3" ht="18.600000000000001" customHeight="1" x14ac:dyDescent="0.2">
      <c r="A1047" s="1">
        <v>0.01</v>
      </c>
      <c r="B1047" s="28">
        <f t="shared" si="53"/>
        <v>10.419999999999822</v>
      </c>
      <c r="C1047" s="29">
        <f t="shared" si="52"/>
        <v>98.786240000000006</v>
      </c>
    </row>
    <row r="1048" spans="1:3" ht="18.600000000000001" customHeight="1" x14ac:dyDescent="0.2">
      <c r="A1048" s="1">
        <v>0.01</v>
      </c>
      <c r="B1048" s="28">
        <f t="shared" si="53"/>
        <v>10.429999999999822</v>
      </c>
      <c r="C1048" s="29">
        <f t="shared" si="52"/>
        <v>98.884960000000007</v>
      </c>
    </row>
    <row r="1049" spans="1:3" ht="18.600000000000001" customHeight="1" x14ac:dyDescent="0.2">
      <c r="A1049" s="1">
        <v>0.01</v>
      </c>
      <c r="B1049" s="28">
        <f t="shared" si="53"/>
        <v>10.439999999999822</v>
      </c>
      <c r="C1049" s="29">
        <f t="shared" si="52"/>
        <v>98.983680000000007</v>
      </c>
    </row>
    <row r="1050" spans="1:3" ht="18.600000000000001" customHeight="1" x14ac:dyDescent="0.2">
      <c r="A1050" s="1">
        <v>0.01</v>
      </c>
      <c r="B1050" s="28">
        <f t="shared" si="53"/>
        <v>10.449999999999822</v>
      </c>
      <c r="C1050" s="29">
        <f t="shared" si="52"/>
        <v>99.082400000000007</v>
      </c>
    </row>
    <row r="1051" spans="1:3" ht="18.600000000000001" customHeight="1" x14ac:dyDescent="0.2">
      <c r="A1051" s="1">
        <v>0.01</v>
      </c>
      <c r="B1051" s="28">
        <f t="shared" si="53"/>
        <v>10.459999999999821</v>
      </c>
      <c r="C1051" s="29">
        <f t="shared" si="52"/>
        <v>99.181120000000007</v>
      </c>
    </row>
    <row r="1052" spans="1:3" ht="18.600000000000001" customHeight="1" x14ac:dyDescent="0.2">
      <c r="A1052" s="1">
        <v>0.01</v>
      </c>
      <c r="B1052" s="28">
        <f t="shared" si="53"/>
        <v>10.469999999999821</v>
      </c>
      <c r="C1052" s="29">
        <f t="shared" si="52"/>
        <v>99.279840000000007</v>
      </c>
    </row>
    <row r="1053" spans="1:3" ht="18.600000000000001" customHeight="1" x14ac:dyDescent="0.2">
      <c r="A1053" s="1">
        <v>0.01</v>
      </c>
      <c r="B1053" s="28">
        <f t="shared" si="53"/>
        <v>10.479999999999821</v>
      </c>
      <c r="C1053" s="29">
        <f t="shared" si="52"/>
        <v>99.378560000000007</v>
      </c>
    </row>
    <row r="1054" spans="1:3" ht="18.600000000000001" customHeight="1" x14ac:dyDescent="0.2">
      <c r="A1054" s="1">
        <v>0.01</v>
      </c>
      <c r="B1054" s="28">
        <f t="shared" si="53"/>
        <v>10.489999999999821</v>
      </c>
      <c r="C1054" s="29">
        <f t="shared" si="52"/>
        <v>99.477280000000007</v>
      </c>
    </row>
    <row r="1055" spans="1:3" ht="18.600000000000001" customHeight="1" x14ac:dyDescent="0.2">
      <c r="A1055" s="1">
        <v>0.01</v>
      </c>
      <c r="B1055" s="28">
        <f t="shared" si="53"/>
        <v>10.499999999999821</v>
      </c>
      <c r="C1055" s="29">
        <f t="shared" si="52"/>
        <v>99.576000000000008</v>
      </c>
    </row>
    <row r="1056" spans="1:3" ht="18.600000000000001" customHeight="1" x14ac:dyDescent="0.2">
      <c r="A1056" s="1">
        <v>0.01</v>
      </c>
      <c r="B1056" s="28">
        <f t="shared" si="53"/>
        <v>10.50999999999982</v>
      </c>
      <c r="C1056" s="29">
        <f t="shared" si="52"/>
        <v>99.674720000000008</v>
      </c>
    </row>
    <row r="1057" spans="1:3" ht="18.600000000000001" customHeight="1" x14ac:dyDescent="0.2">
      <c r="A1057" s="1">
        <v>0.01</v>
      </c>
      <c r="B1057" s="28">
        <f t="shared" si="53"/>
        <v>10.51999999999982</v>
      </c>
      <c r="C1057" s="29">
        <f t="shared" si="52"/>
        <v>99.773440000000008</v>
      </c>
    </row>
    <row r="1058" spans="1:3" ht="18.600000000000001" customHeight="1" x14ac:dyDescent="0.2">
      <c r="A1058" s="1">
        <v>0.01</v>
      </c>
      <c r="B1058" s="28">
        <f t="shared" si="53"/>
        <v>10.52999999999982</v>
      </c>
      <c r="C1058" s="29">
        <f t="shared" si="52"/>
        <v>99.872160000000008</v>
      </c>
    </row>
    <row r="1059" spans="1:3" ht="18.600000000000001" customHeight="1" x14ac:dyDescent="0.2">
      <c r="A1059" s="1">
        <v>0.01</v>
      </c>
      <c r="B1059" s="28">
        <f t="shared" si="53"/>
        <v>10.53999999999982</v>
      </c>
      <c r="C1059" s="29">
        <f t="shared" si="52"/>
        <v>99.970880000000008</v>
      </c>
    </row>
    <row r="1060" spans="1:3" ht="18.600000000000001" customHeight="1" x14ac:dyDescent="0.2">
      <c r="A1060" s="1">
        <v>0.01</v>
      </c>
      <c r="B1060" s="28">
        <f t="shared" si="53"/>
        <v>10.54999999999982</v>
      </c>
      <c r="C1060" s="29">
        <f t="shared" si="52"/>
        <v>100.06960000000001</v>
      </c>
    </row>
    <row r="1061" spans="1:3" ht="18.600000000000001" customHeight="1" x14ac:dyDescent="0.2">
      <c r="A1061" s="1">
        <v>0.01</v>
      </c>
      <c r="B1061" s="28">
        <f t="shared" si="53"/>
        <v>10.559999999999819</v>
      </c>
      <c r="C1061" s="29">
        <f t="shared" si="52"/>
        <v>100.16832000000001</v>
      </c>
    </row>
    <row r="1062" spans="1:3" ht="18.600000000000001" customHeight="1" x14ac:dyDescent="0.2">
      <c r="A1062" s="1">
        <v>0.01</v>
      </c>
      <c r="B1062" s="28">
        <f t="shared" si="53"/>
        <v>10.569999999999819</v>
      </c>
      <c r="C1062" s="29">
        <f t="shared" si="52"/>
        <v>100.26704000000001</v>
      </c>
    </row>
    <row r="1063" spans="1:3" ht="18.600000000000001" customHeight="1" x14ac:dyDescent="0.2">
      <c r="A1063" s="1">
        <v>0.01</v>
      </c>
      <c r="B1063" s="28">
        <f t="shared" si="53"/>
        <v>10.579999999999819</v>
      </c>
      <c r="C1063" s="29">
        <f t="shared" si="52"/>
        <v>100.36576000000001</v>
      </c>
    </row>
    <row r="1064" spans="1:3" ht="18.600000000000001" customHeight="1" x14ac:dyDescent="0.2">
      <c r="A1064" s="1">
        <v>0.01</v>
      </c>
      <c r="B1064" s="28">
        <f t="shared" si="53"/>
        <v>10.589999999999819</v>
      </c>
      <c r="C1064" s="29">
        <f t="shared" si="52"/>
        <v>100.46448000000001</v>
      </c>
    </row>
    <row r="1065" spans="1:3" ht="18.600000000000001" customHeight="1" x14ac:dyDescent="0.2">
      <c r="A1065" s="1">
        <v>0.01</v>
      </c>
      <c r="B1065" s="28">
        <f t="shared" si="53"/>
        <v>10.599999999999818</v>
      </c>
      <c r="C1065" s="29">
        <f t="shared" si="52"/>
        <v>100.56320000000001</v>
      </c>
    </row>
    <row r="1066" spans="1:3" ht="18.600000000000001" customHeight="1" x14ac:dyDescent="0.2">
      <c r="A1066" s="1">
        <v>0.01</v>
      </c>
      <c r="B1066" s="28">
        <f t="shared" si="53"/>
        <v>10.609999999999818</v>
      </c>
      <c r="C1066" s="29">
        <f t="shared" si="52"/>
        <v>100.66192000000001</v>
      </c>
    </row>
    <row r="1067" spans="1:3" ht="18.600000000000001" customHeight="1" x14ac:dyDescent="0.2">
      <c r="A1067" s="1">
        <v>0.01</v>
      </c>
      <c r="B1067" s="28">
        <f t="shared" si="53"/>
        <v>10.619999999999818</v>
      </c>
      <c r="C1067" s="29">
        <f t="shared" si="52"/>
        <v>100.76064000000001</v>
      </c>
    </row>
    <row r="1068" spans="1:3" ht="18.600000000000001" customHeight="1" x14ac:dyDescent="0.2">
      <c r="A1068" s="1">
        <v>0.01</v>
      </c>
      <c r="B1068" s="28">
        <f t="shared" si="53"/>
        <v>10.629999999999818</v>
      </c>
      <c r="C1068" s="29">
        <f t="shared" si="52"/>
        <v>100.85936000000001</v>
      </c>
    </row>
    <row r="1069" spans="1:3" ht="18.600000000000001" customHeight="1" x14ac:dyDescent="0.2">
      <c r="A1069" s="1">
        <v>0.01</v>
      </c>
      <c r="B1069" s="28">
        <f t="shared" si="53"/>
        <v>10.639999999999818</v>
      </c>
      <c r="C1069" s="29">
        <f t="shared" si="52"/>
        <v>100.95808000000001</v>
      </c>
    </row>
    <row r="1070" spans="1:3" ht="18.600000000000001" customHeight="1" x14ac:dyDescent="0.2">
      <c r="A1070" s="1">
        <v>0.01</v>
      </c>
      <c r="B1070" s="28">
        <f t="shared" si="53"/>
        <v>10.649999999999817</v>
      </c>
      <c r="C1070" s="29">
        <f t="shared" ref="C1070:C1133" si="54">C1069+$D$1006</f>
        <v>101.05680000000001</v>
      </c>
    </row>
    <row r="1071" spans="1:3" ht="18.600000000000001" customHeight="1" x14ac:dyDescent="0.2">
      <c r="A1071" s="1">
        <v>0.01</v>
      </c>
      <c r="B1071" s="28">
        <f t="shared" si="53"/>
        <v>10.659999999999817</v>
      </c>
      <c r="C1071" s="29">
        <f t="shared" si="54"/>
        <v>101.15552000000001</v>
      </c>
    </row>
    <row r="1072" spans="1:3" ht="18.600000000000001" customHeight="1" x14ac:dyDescent="0.2">
      <c r="A1072" s="1">
        <v>0.01</v>
      </c>
      <c r="B1072" s="28">
        <f t="shared" si="53"/>
        <v>10.669999999999817</v>
      </c>
      <c r="C1072" s="29">
        <f t="shared" si="54"/>
        <v>101.25424000000001</v>
      </c>
    </row>
    <row r="1073" spans="1:3" ht="18.600000000000001" customHeight="1" x14ac:dyDescent="0.2">
      <c r="A1073" s="1">
        <v>0.01</v>
      </c>
      <c r="B1073" s="28">
        <f t="shared" si="53"/>
        <v>10.679999999999817</v>
      </c>
      <c r="C1073" s="29">
        <f t="shared" si="54"/>
        <v>101.35296000000001</v>
      </c>
    </row>
    <row r="1074" spans="1:3" ht="18.600000000000001" customHeight="1" x14ac:dyDescent="0.2">
      <c r="A1074" s="1">
        <v>0.01</v>
      </c>
      <c r="B1074" s="28">
        <f t="shared" si="53"/>
        <v>10.689999999999817</v>
      </c>
      <c r="C1074" s="29">
        <f t="shared" si="54"/>
        <v>101.45168000000001</v>
      </c>
    </row>
    <row r="1075" spans="1:3" ht="18.600000000000001" customHeight="1" x14ac:dyDescent="0.2">
      <c r="A1075" s="1">
        <v>0.01</v>
      </c>
      <c r="B1075" s="28">
        <f t="shared" si="53"/>
        <v>10.699999999999816</v>
      </c>
      <c r="C1075" s="29">
        <f t="shared" si="54"/>
        <v>101.55040000000001</v>
      </c>
    </row>
    <row r="1076" spans="1:3" ht="18.600000000000001" customHeight="1" x14ac:dyDescent="0.2">
      <c r="A1076" s="1">
        <v>0.01</v>
      </c>
      <c r="B1076" s="28">
        <f t="shared" si="53"/>
        <v>10.709999999999816</v>
      </c>
      <c r="C1076" s="29">
        <f t="shared" si="54"/>
        <v>101.64912000000001</v>
      </c>
    </row>
    <row r="1077" spans="1:3" ht="18.600000000000001" customHeight="1" x14ac:dyDescent="0.2">
      <c r="A1077" s="1">
        <v>0.01</v>
      </c>
      <c r="B1077" s="28">
        <f t="shared" si="53"/>
        <v>10.719999999999816</v>
      </c>
      <c r="C1077" s="29">
        <f t="shared" si="54"/>
        <v>101.74784000000001</v>
      </c>
    </row>
    <row r="1078" spans="1:3" ht="18.600000000000001" customHeight="1" x14ac:dyDescent="0.2">
      <c r="A1078" s="1">
        <v>0.01</v>
      </c>
      <c r="B1078" s="28">
        <f t="shared" si="53"/>
        <v>10.729999999999816</v>
      </c>
      <c r="C1078" s="29">
        <f t="shared" si="54"/>
        <v>101.84656000000001</v>
      </c>
    </row>
    <row r="1079" spans="1:3" ht="18.600000000000001" customHeight="1" x14ac:dyDescent="0.2">
      <c r="A1079" s="1">
        <v>0.01</v>
      </c>
      <c r="B1079" s="28">
        <f t="shared" si="53"/>
        <v>10.739999999999815</v>
      </c>
      <c r="C1079" s="29">
        <f t="shared" si="54"/>
        <v>101.94528000000001</v>
      </c>
    </row>
    <row r="1080" spans="1:3" ht="18.600000000000001" customHeight="1" x14ac:dyDescent="0.2">
      <c r="A1080" s="1">
        <v>0.01</v>
      </c>
      <c r="B1080" s="28">
        <f t="shared" si="53"/>
        <v>10.749999999999815</v>
      </c>
      <c r="C1080" s="29">
        <f t="shared" si="54"/>
        <v>102.04400000000001</v>
      </c>
    </row>
    <row r="1081" spans="1:3" ht="18.600000000000001" customHeight="1" x14ac:dyDescent="0.2">
      <c r="A1081" s="1">
        <v>0.01</v>
      </c>
      <c r="B1081" s="28">
        <f t="shared" si="53"/>
        <v>10.759999999999815</v>
      </c>
      <c r="C1081" s="29">
        <f t="shared" si="54"/>
        <v>102.14272000000001</v>
      </c>
    </row>
    <row r="1082" spans="1:3" ht="18.600000000000001" customHeight="1" x14ac:dyDescent="0.2">
      <c r="A1082" s="1">
        <v>0.01</v>
      </c>
      <c r="B1082" s="28">
        <f t="shared" si="53"/>
        <v>10.769999999999815</v>
      </c>
      <c r="C1082" s="29">
        <f t="shared" si="54"/>
        <v>102.24144000000001</v>
      </c>
    </row>
    <row r="1083" spans="1:3" ht="18.600000000000001" customHeight="1" x14ac:dyDescent="0.2">
      <c r="A1083" s="1">
        <v>0.01</v>
      </c>
      <c r="B1083" s="28">
        <f t="shared" si="53"/>
        <v>10.779999999999815</v>
      </c>
      <c r="C1083" s="29">
        <f t="shared" si="54"/>
        <v>102.34016000000001</v>
      </c>
    </row>
    <row r="1084" spans="1:3" ht="18.600000000000001" customHeight="1" x14ac:dyDescent="0.2">
      <c r="A1084" s="1">
        <v>0.01</v>
      </c>
      <c r="B1084" s="28">
        <f t="shared" si="53"/>
        <v>10.789999999999814</v>
      </c>
      <c r="C1084" s="29">
        <f t="shared" si="54"/>
        <v>102.43888000000001</v>
      </c>
    </row>
    <row r="1085" spans="1:3" ht="18.600000000000001" customHeight="1" x14ac:dyDescent="0.2">
      <c r="A1085" s="1">
        <v>0.01</v>
      </c>
      <c r="B1085" s="28">
        <f t="shared" si="53"/>
        <v>10.799999999999814</v>
      </c>
      <c r="C1085" s="29">
        <f t="shared" si="54"/>
        <v>102.53760000000001</v>
      </c>
    </row>
    <row r="1086" spans="1:3" ht="18.600000000000001" customHeight="1" x14ac:dyDescent="0.2">
      <c r="A1086" s="1">
        <v>0.01</v>
      </c>
      <c r="B1086" s="28">
        <f t="shared" si="53"/>
        <v>10.809999999999814</v>
      </c>
      <c r="C1086" s="29">
        <f t="shared" si="54"/>
        <v>102.63632000000001</v>
      </c>
    </row>
    <row r="1087" spans="1:3" ht="18.600000000000001" customHeight="1" x14ac:dyDescent="0.2">
      <c r="A1087" s="1">
        <v>0.01</v>
      </c>
      <c r="B1087" s="28">
        <f t="shared" si="53"/>
        <v>10.819999999999814</v>
      </c>
      <c r="C1087" s="29">
        <f t="shared" si="54"/>
        <v>102.73504000000001</v>
      </c>
    </row>
    <row r="1088" spans="1:3" ht="18.600000000000001" customHeight="1" x14ac:dyDescent="0.2">
      <c r="A1088" s="1">
        <v>0.01</v>
      </c>
      <c r="B1088" s="28">
        <f t="shared" si="53"/>
        <v>10.829999999999814</v>
      </c>
      <c r="C1088" s="29">
        <f t="shared" si="54"/>
        <v>102.83376000000001</v>
      </c>
    </row>
    <row r="1089" spans="1:3" ht="18.600000000000001" customHeight="1" x14ac:dyDescent="0.2">
      <c r="A1089" s="1">
        <v>0.01</v>
      </c>
      <c r="B1089" s="28">
        <f t="shared" si="53"/>
        <v>10.839999999999813</v>
      </c>
      <c r="C1089" s="29">
        <f t="shared" si="54"/>
        <v>102.93248000000001</v>
      </c>
    </row>
    <row r="1090" spans="1:3" ht="18.600000000000001" customHeight="1" x14ac:dyDescent="0.2">
      <c r="A1090" s="1">
        <v>0.01</v>
      </c>
      <c r="B1090" s="28">
        <f t="shared" si="53"/>
        <v>10.849999999999813</v>
      </c>
      <c r="C1090" s="29">
        <f t="shared" si="54"/>
        <v>103.03120000000001</v>
      </c>
    </row>
    <row r="1091" spans="1:3" ht="18.600000000000001" customHeight="1" x14ac:dyDescent="0.2">
      <c r="A1091" s="1">
        <v>0.01</v>
      </c>
      <c r="B1091" s="28">
        <f t="shared" si="53"/>
        <v>10.859999999999813</v>
      </c>
      <c r="C1091" s="29">
        <f t="shared" si="54"/>
        <v>103.12992000000001</v>
      </c>
    </row>
    <row r="1092" spans="1:3" ht="18.600000000000001" customHeight="1" x14ac:dyDescent="0.2">
      <c r="A1092" s="1">
        <v>0.01</v>
      </c>
      <c r="B1092" s="28">
        <f t="shared" si="53"/>
        <v>10.869999999999813</v>
      </c>
      <c r="C1092" s="29">
        <f t="shared" si="54"/>
        <v>103.22864000000001</v>
      </c>
    </row>
    <row r="1093" spans="1:3" ht="18.600000000000001" customHeight="1" x14ac:dyDescent="0.2">
      <c r="A1093" s="1">
        <v>0.01</v>
      </c>
      <c r="B1093" s="28">
        <f t="shared" si="53"/>
        <v>10.879999999999812</v>
      </c>
      <c r="C1093" s="29">
        <f t="shared" si="54"/>
        <v>103.32736000000001</v>
      </c>
    </row>
    <row r="1094" spans="1:3" ht="18.600000000000001" customHeight="1" x14ac:dyDescent="0.2">
      <c r="A1094" s="1">
        <v>0.01</v>
      </c>
      <c r="B1094" s="28">
        <f t="shared" si="53"/>
        <v>10.889999999999812</v>
      </c>
      <c r="C1094" s="29">
        <f t="shared" si="54"/>
        <v>103.42608000000001</v>
      </c>
    </row>
    <row r="1095" spans="1:3" ht="18.600000000000001" customHeight="1" x14ac:dyDescent="0.2">
      <c r="A1095" s="1">
        <v>0.01</v>
      </c>
      <c r="B1095" s="28">
        <f t="shared" si="53"/>
        <v>10.899999999999812</v>
      </c>
      <c r="C1095" s="29">
        <f t="shared" si="54"/>
        <v>103.52480000000001</v>
      </c>
    </row>
    <row r="1096" spans="1:3" ht="18.600000000000001" customHeight="1" x14ac:dyDescent="0.2">
      <c r="A1096" s="1">
        <v>0.01</v>
      </c>
      <c r="B1096" s="28">
        <f t="shared" ref="B1096:B1159" si="55">B1095+A1095</f>
        <v>10.909999999999812</v>
      </c>
      <c r="C1096" s="29">
        <f t="shared" si="54"/>
        <v>103.62352000000001</v>
      </c>
    </row>
    <row r="1097" spans="1:3" ht="18.600000000000001" customHeight="1" x14ac:dyDescent="0.2">
      <c r="A1097" s="1">
        <v>0.01</v>
      </c>
      <c r="B1097" s="28">
        <f t="shared" si="55"/>
        <v>10.919999999999812</v>
      </c>
      <c r="C1097" s="29">
        <f t="shared" si="54"/>
        <v>103.72224000000001</v>
      </c>
    </row>
    <row r="1098" spans="1:3" ht="18.600000000000001" customHeight="1" x14ac:dyDescent="0.2">
      <c r="A1098" s="1">
        <v>0.01</v>
      </c>
      <c r="B1098" s="28">
        <f t="shared" si="55"/>
        <v>10.929999999999811</v>
      </c>
      <c r="C1098" s="29">
        <f t="shared" si="54"/>
        <v>103.82096000000001</v>
      </c>
    </row>
    <row r="1099" spans="1:3" ht="18.600000000000001" customHeight="1" x14ac:dyDescent="0.2">
      <c r="A1099" s="1">
        <v>0.01</v>
      </c>
      <c r="B1099" s="28">
        <f t="shared" si="55"/>
        <v>10.939999999999811</v>
      </c>
      <c r="C1099" s="29">
        <f t="shared" si="54"/>
        <v>103.91968000000001</v>
      </c>
    </row>
    <row r="1100" spans="1:3" ht="18.600000000000001" customHeight="1" x14ac:dyDescent="0.2">
      <c r="A1100" s="1">
        <v>0.01</v>
      </c>
      <c r="B1100" s="28">
        <f t="shared" si="55"/>
        <v>10.949999999999811</v>
      </c>
      <c r="C1100" s="29">
        <f t="shared" si="54"/>
        <v>104.01840000000001</v>
      </c>
    </row>
    <row r="1101" spans="1:3" ht="18.600000000000001" customHeight="1" x14ac:dyDescent="0.2">
      <c r="A1101" s="1">
        <v>0.01</v>
      </c>
      <c r="B1101" s="28">
        <f t="shared" si="55"/>
        <v>10.959999999999811</v>
      </c>
      <c r="C1101" s="29">
        <f t="shared" si="54"/>
        <v>104.11712000000001</v>
      </c>
    </row>
    <row r="1102" spans="1:3" ht="18.600000000000001" customHeight="1" x14ac:dyDescent="0.2">
      <c r="A1102" s="1">
        <v>0.01</v>
      </c>
      <c r="B1102" s="28">
        <f t="shared" si="55"/>
        <v>10.969999999999811</v>
      </c>
      <c r="C1102" s="29">
        <f t="shared" si="54"/>
        <v>104.21584000000001</v>
      </c>
    </row>
    <row r="1103" spans="1:3" ht="18.600000000000001" customHeight="1" x14ac:dyDescent="0.2">
      <c r="A1103" s="1">
        <v>0.01</v>
      </c>
      <c r="B1103" s="28">
        <f t="shared" si="55"/>
        <v>10.97999999999981</v>
      </c>
      <c r="C1103" s="29">
        <f t="shared" si="54"/>
        <v>104.31456000000001</v>
      </c>
    </row>
    <row r="1104" spans="1:3" ht="18.600000000000001" customHeight="1" x14ac:dyDescent="0.2">
      <c r="A1104" s="1">
        <v>0.01</v>
      </c>
      <c r="B1104" s="28">
        <f t="shared" si="55"/>
        <v>10.98999999999981</v>
      </c>
      <c r="C1104" s="29">
        <f t="shared" si="54"/>
        <v>104.41328000000001</v>
      </c>
    </row>
    <row r="1105" spans="1:3" ht="18.600000000000001" customHeight="1" x14ac:dyDescent="0.2">
      <c r="A1105" s="1">
        <v>0.01</v>
      </c>
      <c r="B1105" s="28">
        <f t="shared" si="55"/>
        <v>10.99999999999981</v>
      </c>
      <c r="C1105" s="29">
        <f t="shared" si="54"/>
        <v>104.51200000000001</v>
      </c>
    </row>
    <row r="1106" spans="1:3" ht="18.600000000000001" customHeight="1" x14ac:dyDescent="0.2">
      <c r="A1106" s="1">
        <v>0.01</v>
      </c>
      <c r="B1106" s="28">
        <f t="shared" si="55"/>
        <v>11.00999999999981</v>
      </c>
      <c r="C1106" s="29">
        <f t="shared" si="54"/>
        <v>104.61072000000001</v>
      </c>
    </row>
    <row r="1107" spans="1:3" ht="18.600000000000001" customHeight="1" x14ac:dyDescent="0.2">
      <c r="A1107" s="1">
        <v>0.01</v>
      </c>
      <c r="B1107" s="28">
        <f t="shared" si="55"/>
        <v>11.01999999999981</v>
      </c>
      <c r="C1107" s="29">
        <f t="shared" si="54"/>
        <v>104.70944000000001</v>
      </c>
    </row>
    <row r="1108" spans="1:3" ht="18.600000000000001" customHeight="1" x14ac:dyDescent="0.2">
      <c r="A1108" s="1">
        <v>0.01</v>
      </c>
      <c r="B1108" s="28">
        <f t="shared" si="55"/>
        <v>11.029999999999809</v>
      </c>
      <c r="C1108" s="29">
        <f t="shared" si="54"/>
        <v>104.80816000000002</v>
      </c>
    </row>
    <row r="1109" spans="1:3" ht="18.600000000000001" customHeight="1" x14ac:dyDescent="0.2">
      <c r="A1109" s="1">
        <v>0.01</v>
      </c>
      <c r="B1109" s="28">
        <f t="shared" si="55"/>
        <v>11.039999999999809</v>
      </c>
      <c r="C1109" s="29">
        <f t="shared" si="54"/>
        <v>104.90688000000002</v>
      </c>
    </row>
    <row r="1110" spans="1:3" ht="18.600000000000001" customHeight="1" x14ac:dyDescent="0.2">
      <c r="A1110" s="1">
        <v>0.01</v>
      </c>
      <c r="B1110" s="28">
        <f t="shared" si="55"/>
        <v>11.049999999999809</v>
      </c>
      <c r="C1110" s="29">
        <f t="shared" si="54"/>
        <v>105.00560000000002</v>
      </c>
    </row>
    <row r="1111" spans="1:3" ht="18.600000000000001" customHeight="1" x14ac:dyDescent="0.2">
      <c r="A1111" s="1">
        <v>0.01</v>
      </c>
      <c r="B1111" s="28">
        <f t="shared" si="55"/>
        <v>11.059999999999809</v>
      </c>
      <c r="C1111" s="29">
        <f t="shared" si="54"/>
        <v>105.10432000000002</v>
      </c>
    </row>
    <row r="1112" spans="1:3" ht="18.600000000000001" customHeight="1" x14ac:dyDescent="0.2">
      <c r="A1112" s="1">
        <v>0.01</v>
      </c>
      <c r="B1112" s="28">
        <f t="shared" si="55"/>
        <v>11.069999999999808</v>
      </c>
      <c r="C1112" s="29">
        <f t="shared" si="54"/>
        <v>105.20304000000002</v>
      </c>
    </row>
    <row r="1113" spans="1:3" ht="18.600000000000001" customHeight="1" x14ac:dyDescent="0.2">
      <c r="A1113" s="1">
        <v>0.01</v>
      </c>
      <c r="B1113" s="28">
        <f t="shared" si="55"/>
        <v>11.079999999999808</v>
      </c>
      <c r="C1113" s="29">
        <f t="shared" si="54"/>
        <v>105.30176000000002</v>
      </c>
    </row>
    <row r="1114" spans="1:3" ht="18.600000000000001" customHeight="1" x14ac:dyDescent="0.2">
      <c r="A1114" s="1">
        <v>0.01</v>
      </c>
      <c r="B1114" s="28">
        <f t="shared" si="55"/>
        <v>11.089999999999808</v>
      </c>
      <c r="C1114" s="29">
        <f t="shared" si="54"/>
        <v>105.40048000000002</v>
      </c>
    </row>
    <row r="1115" spans="1:3" ht="18.600000000000001" customHeight="1" x14ac:dyDescent="0.2">
      <c r="A1115" s="1">
        <v>0.01</v>
      </c>
      <c r="B1115" s="28">
        <f t="shared" si="55"/>
        <v>11.099999999999808</v>
      </c>
      <c r="C1115" s="29">
        <f t="shared" si="54"/>
        <v>105.49920000000002</v>
      </c>
    </row>
    <row r="1116" spans="1:3" ht="18.600000000000001" customHeight="1" x14ac:dyDescent="0.2">
      <c r="A1116" s="1">
        <v>0.01</v>
      </c>
      <c r="B1116" s="28">
        <f t="shared" si="55"/>
        <v>11.109999999999808</v>
      </c>
      <c r="C1116" s="29">
        <f t="shared" si="54"/>
        <v>105.59792000000002</v>
      </c>
    </row>
    <row r="1117" spans="1:3" ht="18.600000000000001" customHeight="1" x14ac:dyDescent="0.2">
      <c r="A1117" s="1">
        <v>0.01</v>
      </c>
      <c r="B1117" s="28">
        <f t="shared" si="55"/>
        <v>11.119999999999807</v>
      </c>
      <c r="C1117" s="29">
        <f t="shared" si="54"/>
        <v>105.69664000000002</v>
      </c>
    </row>
    <row r="1118" spans="1:3" ht="18.600000000000001" customHeight="1" x14ac:dyDescent="0.2">
      <c r="A1118" s="1">
        <v>0.01</v>
      </c>
      <c r="B1118" s="28">
        <f t="shared" si="55"/>
        <v>11.129999999999807</v>
      </c>
      <c r="C1118" s="29">
        <f t="shared" si="54"/>
        <v>105.79536000000002</v>
      </c>
    </row>
    <row r="1119" spans="1:3" ht="18.600000000000001" customHeight="1" x14ac:dyDescent="0.2">
      <c r="A1119" s="1">
        <v>0.01</v>
      </c>
      <c r="B1119" s="28">
        <f t="shared" si="55"/>
        <v>11.139999999999807</v>
      </c>
      <c r="C1119" s="29">
        <f t="shared" si="54"/>
        <v>105.89408000000002</v>
      </c>
    </row>
    <row r="1120" spans="1:3" ht="18.600000000000001" customHeight="1" x14ac:dyDescent="0.2">
      <c r="A1120" s="1">
        <v>0.01</v>
      </c>
      <c r="B1120" s="28">
        <f t="shared" si="55"/>
        <v>11.149999999999807</v>
      </c>
      <c r="C1120" s="29">
        <f t="shared" si="54"/>
        <v>105.99280000000002</v>
      </c>
    </row>
    <row r="1121" spans="1:3" ht="18.600000000000001" customHeight="1" x14ac:dyDescent="0.2">
      <c r="A1121" s="1">
        <v>0.01</v>
      </c>
      <c r="B1121" s="28">
        <f t="shared" si="55"/>
        <v>11.159999999999807</v>
      </c>
      <c r="C1121" s="29">
        <f t="shared" si="54"/>
        <v>106.09152000000002</v>
      </c>
    </row>
    <row r="1122" spans="1:3" ht="18.600000000000001" customHeight="1" x14ac:dyDescent="0.2">
      <c r="A1122" s="1">
        <v>0.01</v>
      </c>
      <c r="B1122" s="28">
        <f t="shared" si="55"/>
        <v>11.169999999999806</v>
      </c>
      <c r="C1122" s="29">
        <f t="shared" si="54"/>
        <v>106.19024000000002</v>
      </c>
    </row>
    <row r="1123" spans="1:3" ht="18.600000000000001" customHeight="1" x14ac:dyDescent="0.2">
      <c r="A1123" s="1">
        <v>0.01</v>
      </c>
      <c r="B1123" s="28">
        <f t="shared" si="55"/>
        <v>11.179999999999806</v>
      </c>
      <c r="C1123" s="29">
        <f t="shared" si="54"/>
        <v>106.28896000000002</v>
      </c>
    </row>
    <row r="1124" spans="1:3" ht="18.600000000000001" customHeight="1" x14ac:dyDescent="0.2">
      <c r="A1124" s="1">
        <v>0.01</v>
      </c>
      <c r="B1124" s="28">
        <f t="shared" si="55"/>
        <v>11.189999999999806</v>
      </c>
      <c r="C1124" s="29">
        <f t="shared" si="54"/>
        <v>106.38768000000002</v>
      </c>
    </row>
    <row r="1125" spans="1:3" ht="18.600000000000001" customHeight="1" x14ac:dyDescent="0.2">
      <c r="A1125" s="1">
        <v>0.01</v>
      </c>
      <c r="B1125" s="28">
        <f t="shared" si="55"/>
        <v>11.199999999999806</v>
      </c>
      <c r="C1125" s="29">
        <f t="shared" si="54"/>
        <v>106.48640000000002</v>
      </c>
    </row>
    <row r="1126" spans="1:3" ht="18.600000000000001" customHeight="1" x14ac:dyDescent="0.2">
      <c r="A1126" s="1">
        <v>0.01</v>
      </c>
      <c r="B1126" s="28">
        <f t="shared" si="55"/>
        <v>11.209999999999805</v>
      </c>
      <c r="C1126" s="29">
        <f t="shared" si="54"/>
        <v>106.58512000000002</v>
      </c>
    </row>
    <row r="1127" spans="1:3" ht="18.600000000000001" customHeight="1" x14ac:dyDescent="0.2">
      <c r="A1127" s="1">
        <v>0.01</v>
      </c>
      <c r="B1127" s="28">
        <f t="shared" si="55"/>
        <v>11.219999999999805</v>
      </c>
      <c r="C1127" s="29">
        <f t="shared" si="54"/>
        <v>106.68384000000002</v>
      </c>
    </row>
    <row r="1128" spans="1:3" ht="18.600000000000001" customHeight="1" x14ac:dyDescent="0.2">
      <c r="A1128" s="1">
        <v>0.01</v>
      </c>
      <c r="B1128" s="28">
        <f t="shared" si="55"/>
        <v>11.229999999999805</v>
      </c>
      <c r="C1128" s="29">
        <f t="shared" si="54"/>
        <v>106.78256000000002</v>
      </c>
    </row>
    <row r="1129" spans="1:3" ht="18.600000000000001" customHeight="1" x14ac:dyDescent="0.2">
      <c r="A1129" s="1">
        <v>0.01</v>
      </c>
      <c r="B1129" s="28">
        <f t="shared" si="55"/>
        <v>11.239999999999805</v>
      </c>
      <c r="C1129" s="29">
        <f t="shared" si="54"/>
        <v>106.88128000000002</v>
      </c>
    </row>
    <row r="1130" spans="1:3" ht="18.600000000000001" customHeight="1" x14ac:dyDescent="0.2">
      <c r="A1130" s="1">
        <v>0.01</v>
      </c>
      <c r="B1130" s="28">
        <f t="shared" si="55"/>
        <v>11.249999999999805</v>
      </c>
      <c r="C1130" s="29">
        <f t="shared" si="54"/>
        <v>106.98000000000002</v>
      </c>
    </row>
    <row r="1131" spans="1:3" ht="18.600000000000001" customHeight="1" x14ac:dyDescent="0.2">
      <c r="A1131" s="1">
        <v>0.01</v>
      </c>
      <c r="B1131" s="28">
        <f t="shared" si="55"/>
        <v>11.259999999999804</v>
      </c>
      <c r="C1131" s="29">
        <f t="shared" si="54"/>
        <v>107.07872000000002</v>
      </c>
    </row>
    <row r="1132" spans="1:3" ht="18.600000000000001" customHeight="1" x14ac:dyDescent="0.2">
      <c r="A1132" s="1">
        <v>0.01</v>
      </c>
      <c r="B1132" s="28">
        <f t="shared" si="55"/>
        <v>11.269999999999804</v>
      </c>
      <c r="C1132" s="29">
        <f t="shared" si="54"/>
        <v>107.17744000000002</v>
      </c>
    </row>
    <row r="1133" spans="1:3" ht="18.600000000000001" customHeight="1" x14ac:dyDescent="0.2">
      <c r="A1133" s="1">
        <v>0.01</v>
      </c>
      <c r="B1133" s="28">
        <f t="shared" si="55"/>
        <v>11.279999999999804</v>
      </c>
      <c r="C1133" s="29">
        <f t="shared" si="54"/>
        <v>107.27616000000002</v>
      </c>
    </row>
    <row r="1134" spans="1:3" ht="18.600000000000001" customHeight="1" x14ac:dyDescent="0.2">
      <c r="A1134" s="1">
        <v>0.01</v>
      </c>
      <c r="B1134" s="28">
        <f t="shared" si="55"/>
        <v>11.289999999999804</v>
      </c>
      <c r="C1134" s="29">
        <f t="shared" ref="C1134:C1197" si="56">C1133+$D$1006</f>
        <v>107.37488000000002</v>
      </c>
    </row>
    <row r="1135" spans="1:3" ht="18.600000000000001" customHeight="1" x14ac:dyDescent="0.2">
      <c r="A1135" s="1">
        <v>0.01</v>
      </c>
      <c r="B1135" s="28">
        <f t="shared" si="55"/>
        <v>11.299999999999804</v>
      </c>
      <c r="C1135" s="29">
        <f t="shared" si="56"/>
        <v>107.47360000000002</v>
      </c>
    </row>
    <row r="1136" spans="1:3" ht="18.600000000000001" customHeight="1" x14ac:dyDescent="0.2">
      <c r="A1136" s="1">
        <v>0.01</v>
      </c>
      <c r="B1136" s="28">
        <f t="shared" si="55"/>
        <v>11.309999999999803</v>
      </c>
      <c r="C1136" s="29">
        <f t="shared" si="56"/>
        <v>107.57232000000002</v>
      </c>
    </row>
    <row r="1137" spans="1:3" ht="18.600000000000001" customHeight="1" x14ac:dyDescent="0.2">
      <c r="A1137" s="1">
        <v>0.01</v>
      </c>
      <c r="B1137" s="28">
        <f t="shared" si="55"/>
        <v>11.319999999999803</v>
      </c>
      <c r="C1137" s="29">
        <f t="shared" si="56"/>
        <v>107.67104000000002</v>
      </c>
    </row>
    <row r="1138" spans="1:3" ht="18.600000000000001" customHeight="1" x14ac:dyDescent="0.2">
      <c r="A1138" s="1">
        <v>0.01</v>
      </c>
      <c r="B1138" s="28">
        <f t="shared" si="55"/>
        <v>11.329999999999803</v>
      </c>
      <c r="C1138" s="29">
        <f t="shared" si="56"/>
        <v>107.76976000000002</v>
      </c>
    </row>
    <row r="1139" spans="1:3" ht="18.600000000000001" customHeight="1" x14ac:dyDescent="0.2">
      <c r="A1139" s="1">
        <v>0.01</v>
      </c>
      <c r="B1139" s="28">
        <f t="shared" si="55"/>
        <v>11.339999999999803</v>
      </c>
      <c r="C1139" s="29">
        <f t="shared" si="56"/>
        <v>107.86848000000002</v>
      </c>
    </row>
    <row r="1140" spans="1:3" ht="18.600000000000001" customHeight="1" x14ac:dyDescent="0.2">
      <c r="A1140" s="1">
        <v>0.01</v>
      </c>
      <c r="B1140" s="28">
        <f t="shared" si="55"/>
        <v>11.349999999999802</v>
      </c>
      <c r="C1140" s="29">
        <f t="shared" si="56"/>
        <v>107.96720000000002</v>
      </c>
    </row>
    <row r="1141" spans="1:3" ht="18.600000000000001" customHeight="1" x14ac:dyDescent="0.2">
      <c r="A1141" s="1">
        <v>0.01</v>
      </c>
      <c r="B1141" s="28">
        <f t="shared" si="55"/>
        <v>11.359999999999802</v>
      </c>
      <c r="C1141" s="29">
        <f t="shared" si="56"/>
        <v>108.06592000000002</v>
      </c>
    </row>
    <row r="1142" spans="1:3" ht="18.600000000000001" customHeight="1" x14ac:dyDescent="0.2">
      <c r="A1142" s="1">
        <v>0.01</v>
      </c>
      <c r="B1142" s="28">
        <f t="shared" si="55"/>
        <v>11.369999999999802</v>
      </c>
      <c r="C1142" s="29">
        <f t="shared" si="56"/>
        <v>108.16464000000002</v>
      </c>
    </row>
    <row r="1143" spans="1:3" ht="18.600000000000001" customHeight="1" x14ac:dyDescent="0.2">
      <c r="A1143" s="1">
        <v>0.01</v>
      </c>
      <c r="B1143" s="28">
        <f t="shared" si="55"/>
        <v>11.379999999999802</v>
      </c>
      <c r="C1143" s="29">
        <f t="shared" si="56"/>
        <v>108.26336000000002</v>
      </c>
    </row>
    <row r="1144" spans="1:3" ht="18.600000000000001" customHeight="1" x14ac:dyDescent="0.2">
      <c r="A1144" s="1">
        <v>0.01</v>
      </c>
      <c r="B1144" s="28">
        <f t="shared" si="55"/>
        <v>11.389999999999802</v>
      </c>
      <c r="C1144" s="29">
        <f t="shared" si="56"/>
        <v>108.36208000000002</v>
      </c>
    </row>
    <row r="1145" spans="1:3" ht="18.600000000000001" customHeight="1" x14ac:dyDescent="0.2">
      <c r="A1145" s="1">
        <v>0.01</v>
      </c>
      <c r="B1145" s="28">
        <f t="shared" si="55"/>
        <v>11.399999999999801</v>
      </c>
      <c r="C1145" s="29">
        <f t="shared" si="56"/>
        <v>108.46080000000002</v>
      </c>
    </row>
    <row r="1146" spans="1:3" ht="18.600000000000001" customHeight="1" x14ac:dyDescent="0.2">
      <c r="A1146" s="1">
        <v>0.01</v>
      </c>
      <c r="B1146" s="28">
        <f t="shared" si="55"/>
        <v>11.409999999999801</v>
      </c>
      <c r="C1146" s="29">
        <f t="shared" si="56"/>
        <v>108.55952000000002</v>
      </c>
    </row>
    <row r="1147" spans="1:3" ht="18.600000000000001" customHeight="1" x14ac:dyDescent="0.2">
      <c r="A1147" s="1">
        <v>0.01</v>
      </c>
      <c r="B1147" s="28">
        <f t="shared" si="55"/>
        <v>11.419999999999801</v>
      </c>
      <c r="C1147" s="29">
        <f t="shared" si="56"/>
        <v>108.65824000000002</v>
      </c>
    </row>
    <row r="1148" spans="1:3" ht="18.600000000000001" customHeight="1" x14ac:dyDescent="0.2">
      <c r="A1148" s="1">
        <v>0.01</v>
      </c>
      <c r="B1148" s="28">
        <f t="shared" si="55"/>
        <v>11.429999999999801</v>
      </c>
      <c r="C1148" s="29">
        <f t="shared" si="56"/>
        <v>108.75696000000002</v>
      </c>
    </row>
    <row r="1149" spans="1:3" ht="18.600000000000001" customHeight="1" x14ac:dyDescent="0.2">
      <c r="A1149" s="1">
        <v>0.01</v>
      </c>
      <c r="B1149" s="28">
        <f t="shared" si="55"/>
        <v>11.439999999999801</v>
      </c>
      <c r="C1149" s="29">
        <f t="shared" si="56"/>
        <v>108.85568000000002</v>
      </c>
    </row>
    <row r="1150" spans="1:3" ht="18.600000000000001" customHeight="1" x14ac:dyDescent="0.2">
      <c r="A1150" s="1">
        <v>0.01</v>
      </c>
      <c r="B1150" s="28">
        <f t="shared" si="55"/>
        <v>11.4499999999998</v>
      </c>
      <c r="C1150" s="29">
        <f t="shared" si="56"/>
        <v>108.95440000000002</v>
      </c>
    </row>
    <row r="1151" spans="1:3" ht="18.600000000000001" customHeight="1" x14ac:dyDescent="0.2">
      <c r="A1151" s="1">
        <v>0.01</v>
      </c>
      <c r="B1151" s="28">
        <f t="shared" si="55"/>
        <v>11.4599999999998</v>
      </c>
      <c r="C1151" s="29">
        <f t="shared" si="56"/>
        <v>109.05312000000002</v>
      </c>
    </row>
    <row r="1152" spans="1:3" ht="18.600000000000001" customHeight="1" x14ac:dyDescent="0.2">
      <c r="A1152" s="1">
        <v>0.01</v>
      </c>
      <c r="B1152" s="28">
        <f t="shared" si="55"/>
        <v>11.4699999999998</v>
      </c>
      <c r="C1152" s="29">
        <f t="shared" si="56"/>
        <v>109.15184000000002</v>
      </c>
    </row>
    <row r="1153" spans="1:3" ht="18.600000000000001" customHeight="1" x14ac:dyDescent="0.2">
      <c r="A1153" s="1">
        <v>0.01</v>
      </c>
      <c r="B1153" s="28">
        <f t="shared" si="55"/>
        <v>11.4799999999998</v>
      </c>
      <c r="C1153" s="29">
        <f t="shared" si="56"/>
        <v>109.25056000000002</v>
      </c>
    </row>
    <row r="1154" spans="1:3" ht="18.600000000000001" customHeight="1" x14ac:dyDescent="0.2">
      <c r="A1154" s="1">
        <v>0.01</v>
      </c>
      <c r="B1154" s="28">
        <f t="shared" si="55"/>
        <v>11.489999999999799</v>
      </c>
      <c r="C1154" s="29">
        <f t="shared" si="56"/>
        <v>109.34928000000002</v>
      </c>
    </row>
    <row r="1155" spans="1:3" ht="18.600000000000001" customHeight="1" x14ac:dyDescent="0.2">
      <c r="A1155" s="1">
        <v>0.01</v>
      </c>
      <c r="B1155" s="28">
        <f t="shared" si="55"/>
        <v>11.499999999999799</v>
      </c>
      <c r="C1155" s="29">
        <f t="shared" si="56"/>
        <v>109.44800000000002</v>
      </c>
    </row>
    <row r="1156" spans="1:3" ht="18.600000000000001" customHeight="1" x14ac:dyDescent="0.2">
      <c r="A1156" s="1">
        <v>0.01</v>
      </c>
      <c r="B1156" s="28">
        <f t="shared" si="55"/>
        <v>11.509999999999799</v>
      </c>
      <c r="C1156" s="29">
        <f t="shared" si="56"/>
        <v>109.54672000000002</v>
      </c>
    </row>
    <row r="1157" spans="1:3" ht="18.600000000000001" customHeight="1" x14ac:dyDescent="0.2">
      <c r="A1157" s="1">
        <v>0.01</v>
      </c>
      <c r="B1157" s="28">
        <f t="shared" si="55"/>
        <v>11.519999999999799</v>
      </c>
      <c r="C1157" s="29">
        <f t="shared" si="56"/>
        <v>109.64544000000002</v>
      </c>
    </row>
    <row r="1158" spans="1:3" ht="18.600000000000001" customHeight="1" x14ac:dyDescent="0.2">
      <c r="A1158" s="1">
        <v>0.01</v>
      </c>
      <c r="B1158" s="28">
        <f t="shared" si="55"/>
        <v>11.529999999999799</v>
      </c>
      <c r="C1158" s="29">
        <f t="shared" si="56"/>
        <v>109.74416000000002</v>
      </c>
    </row>
    <row r="1159" spans="1:3" ht="18.600000000000001" customHeight="1" x14ac:dyDescent="0.2">
      <c r="A1159" s="1">
        <v>0.01</v>
      </c>
      <c r="B1159" s="28">
        <f t="shared" si="55"/>
        <v>11.539999999999798</v>
      </c>
      <c r="C1159" s="29">
        <f t="shared" si="56"/>
        <v>109.84288000000002</v>
      </c>
    </row>
    <row r="1160" spans="1:3" ht="18.600000000000001" customHeight="1" x14ac:dyDescent="0.2">
      <c r="A1160" s="1">
        <v>0.01</v>
      </c>
      <c r="B1160" s="28">
        <f t="shared" ref="B1160:B1223" si="57">B1159+A1159</f>
        <v>11.549999999999798</v>
      </c>
      <c r="C1160" s="29">
        <f t="shared" si="56"/>
        <v>109.94160000000002</v>
      </c>
    </row>
    <row r="1161" spans="1:3" ht="18.600000000000001" customHeight="1" x14ac:dyDescent="0.2">
      <c r="A1161" s="1">
        <v>0.01</v>
      </c>
      <c r="B1161" s="28">
        <f t="shared" si="57"/>
        <v>11.559999999999798</v>
      </c>
      <c r="C1161" s="29">
        <f t="shared" si="56"/>
        <v>110.04032000000002</v>
      </c>
    </row>
    <row r="1162" spans="1:3" ht="18.600000000000001" customHeight="1" x14ac:dyDescent="0.2">
      <c r="A1162" s="1">
        <v>0.01</v>
      </c>
      <c r="B1162" s="28">
        <f t="shared" si="57"/>
        <v>11.569999999999798</v>
      </c>
      <c r="C1162" s="29">
        <f t="shared" si="56"/>
        <v>110.13904000000002</v>
      </c>
    </row>
    <row r="1163" spans="1:3" ht="18.600000000000001" customHeight="1" x14ac:dyDescent="0.2">
      <c r="A1163" s="1">
        <v>0.01</v>
      </c>
      <c r="B1163" s="28">
        <f t="shared" si="57"/>
        <v>11.579999999999798</v>
      </c>
      <c r="C1163" s="29">
        <f t="shared" si="56"/>
        <v>110.23776000000002</v>
      </c>
    </row>
    <row r="1164" spans="1:3" ht="18.600000000000001" customHeight="1" x14ac:dyDescent="0.2">
      <c r="A1164" s="1">
        <v>0.01</v>
      </c>
      <c r="B1164" s="28">
        <f t="shared" si="57"/>
        <v>11.589999999999797</v>
      </c>
      <c r="C1164" s="29">
        <f t="shared" si="56"/>
        <v>110.33648000000002</v>
      </c>
    </row>
    <row r="1165" spans="1:3" ht="18.600000000000001" customHeight="1" x14ac:dyDescent="0.2">
      <c r="A1165" s="1">
        <v>0.01</v>
      </c>
      <c r="B1165" s="28">
        <f t="shared" si="57"/>
        <v>11.599999999999797</v>
      </c>
      <c r="C1165" s="29">
        <f t="shared" si="56"/>
        <v>110.43520000000002</v>
      </c>
    </row>
    <row r="1166" spans="1:3" ht="18.600000000000001" customHeight="1" x14ac:dyDescent="0.2">
      <c r="A1166" s="1">
        <v>0.01</v>
      </c>
      <c r="B1166" s="28">
        <f t="shared" si="57"/>
        <v>11.609999999999797</v>
      </c>
      <c r="C1166" s="29">
        <f t="shared" si="56"/>
        <v>110.53392000000002</v>
      </c>
    </row>
    <row r="1167" spans="1:3" ht="18.600000000000001" customHeight="1" x14ac:dyDescent="0.2">
      <c r="A1167" s="1">
        <v>0.01</v>
      </c>
      <c r="B1167" s="28">
        <f t="shared" si="57"/>
        <v>11.619999999999797</v>
      </c>
      <c r="C1167" s="29">
        <f t="shared" si="56"/>
        <v>110.63264000000002</v>
      </c>
    </row>
    <row r="1168" spans="1:3" ht="18.600000000000001" customHeight="1" x14ac:dyDescent="0.2">
      <c r="A1168" s="1">
        <v>0.01</v>
      </c>
      <c r="B1168" s="28">
        <f t="shared" si="57"/>
        <v>11.629999999999797</v>
      </c>
      <c r="C1168" s="29">
        <f t="shared" si="56"/>
        <v>110.73136000000002</v>
      </c>
    </row>
    <row r="1169" spans="1:3" ht="18.600000000000001" customHeight="1" x14ac:dyDescent="0.2">
      <c r="A1169" s="1">
        <v>0.01</v>
      </c>
      <c r="B1169" s="28">
        <f t="shared" si="57"/>
        <v>11.639999999999796</v>
      </c>
      <c r="C1169" s="29">
        <f t="shared" si="56"/>
        <v>110.83008000000002</v>
      </c>
    </row>
    <row r="1170" spans="1:3" ht="18.600000000000001" customHeight="1" x14ac:dyDescent="0.2">
      <c r="A1170" s="1">
        <v>0.01</v>
      </c>
      <c r="B1170" s="28">
        <f t="shared" si="57"/>
        <v>11.649999999999796</v>
      </c>
      <c r="C1170" s="29">
        <f t="shared" si="56"/>
        <v>110.92880000000002</v>
      </c>
    </row>
    <row r="1171" spans="1:3" ht="18.600000000000001" customHeight="1" x14ac:dyDescent="0.2">
      <c r="A1171" s="1">
        <v>0.01</v>
      </c>
      <c r="B1171" s="28">
        <f t="shared" si="57"/>
        <v>11.659999999999796</v>
      </c>
      <c r="C1171" s="29">
        <f t="shared" si="56"/>
        <v>111.02752000000002</v>
      </c>
    </row>
    <row r="1172" spans="1:3" ht="18.600000000000001" customHeight="1" x14ac:dyDescent="0.2">
      <c r="A1172" s="1">
        <v>0.01</v>
      </c>
      <c r="B1172" s="28">
        <f t="shared" si="57"/>
        <v>11.669999999999796</v>
      </c>
      <c r="C1172" s="29">
        <f t="shared" si="56"/>
        <v>111.12624000000002</v>
      </c>
    </row>
    <row r="1173" spans="1:3" ht="18.600000000000001" customHeight="1" x14ac:dyDescent="0.2">
      <c r="A1173" s="1">
        <v>0.01</v>
      </c>
      <c r="B1173" s="28">
        <f t="shared" si="57"/>
        <v>11.679999999999795</v>
      </c>
      <c r="C1173" s="29">
        <f t="shared" si="56"/>
        <v>111.22496000000002</v>
      </c>
    </row>
    <row r="1174" spans="1:3" ht="18.600000000000001" customHeight="1" x14ac:dyDescent="0.2">
      <c r="A1174" s="1">
        <v>0.01</v>
      </c>
      <c r="B1174" s="28">
        <f t="shared" si="57"/>
        <v>11.689999999999795</v>
      </c>
      <c r="C1174" s="29">
        <f t="shared" si="56"/>
        <v>111.32368000000002</v>
      </c>
    </row>
    <row r="1175" spans="1:3" ht="18.600000000000001" customHeight="1" x14ac:dyDescent="0.2">
      <c r="A1175" s="1">
        <v>0.01</v>
      </c>
      <c r="B1175" s="28">
        <f t="shared" si="57"/>
        <v>11.699999999999795</v>
      </c>
      <c r="C1175" s="29">
        <f t="shared" si="56"/>
        <v>111.42240000000002</v>
      </c>
    </row>
    <row r="1176" spans="1:3" ht="18.600000000000001" customHeight="1" x14ac:dyDescent="0.2">
      <c r="A1176" s="1">
        <v>0.01</v>
      </c>
      <c r="B1176" s="28">
        <f t="shared" si="57"/>
        <v>11.709999999999795</v>
      </c>
      <c r="C1176" s="29">
        <f t="shared" si="56"/>
        <v>111.52112000000002</v>
      </c>
    </row>
    <row r="1177" spans="1:3" ht="18.600000000000001" customHeight="1" x14ac:dyDescent="0.2">
      <c r="A1177" s="1">
        <v>0.01</v>
      </c>
      <c r="B1177" s="28">
        <f t="shared" si="57"/>
        <v>11.719999999999795</v>
      </c>
      <c r="C1177" s="29">
        <f t="shared" si="56"/>
        <v>111.61984000000002</v>
      </c>
    </row>
    <row r="1178" spans="1:3" ht="18.600000000000001" customHeight="1" x14ac:dyDescent="0.2">
      <c r="A1178" s="1">
        <v>0.01</v>
      </c>
      <c r="B1178" s="28">
        <f t="shared" si="57"/>
        <v>11.729999999999794</v>
      </c>
      <c r="C1178" s="29">
        <f t="shared" si="56"/>
        <v>111.71856000000002</v>
      </c>
    </row>
    <row r="1179" spans="1:3" ht="18.600000000000001" customHeight="1" x14ac:dyDescent="0.2">
      <c r="A1179" s="1">
        <v>0.01</v>
      </c>
      <c r="B1179" s="28">
        <f t="shared" si="57"/>
        <v>11.739999999999794</v>
      </c>
      <c r="C1179" s="29">
        <f t="shared" si="56"/>
        <v>111.81728000000003</v>
      </c>
    </row>
    <row r="1180" spans="1:3" ht="18.600000000000001" customHeight="1" x14ac:dyDescent="0.2">
      <c r="A1180" s="1">
        <v>0.01</v>
      </c>
      <c r="B1180" s="28">
        <f t="shared" si="57"/>
        <v>11.749999999999794</v>
      </c>
      <c r="C1180" s="29">
        <f t="shared" si="56"/>
        <v>111.91600000000003</v>
      </c>
    </row>
    <row r="1181" spans="1:3" ht="18.600000000000001" customHeight="1" x14ac:dyDescent="0.2">
      <c r="A1181" s="1">
        <v>0.01</v>
      </c>
      <c r="B1181" s="28">
        <f t="shared" si="57"/>
        <v>11.759999999999794</v>
      </c>
      <c r="C1181" s="29">
        <f t="shared" si="56"/>
        <v>112.01472000000003</v>
      </c>
    </row>
    <row r="1182" spans="1:3" ht="18.600000000000001" customHeight="1" x14ac:dyDescent="0.2">
      <c r="A1182" s="1">
        <v>0.01</v>
      </c>
      <c r="B1182" s="28">
        <f t="shared" si="57"/>
        <v>11.769999999999794</v>
      </c>
      <c r="C1182" s="29">
        <f t="shared" si="56"/>
        <v>112.11344000000003</v>
      </c>
    </row>
    <row r="1183" spans="1:3" ht="18.600000000000001" customHeight="1" x14ac:dyDescent="0.2">
      <c r="A1183" s="1">
        <v>0.01</v>
      </c>
      <c r="B1183" s="28">
        <f t="shared" si="57"/>
        <v>11.779999999999793</v>
      </c>
      <c r="C1183" s="29">
        <f t="shared" si="56"/>
        <v>112.21216000000003</v>
      </c>
    </row>
    <row r="1184" spans="1:3" ht="18.600000000000001" customHeight="1" x14ac:dyDescent="0.2">
      <c r="A1184" s="1">
        <v>0.01</v>
      </c>
      <c r="B1184" s="28">
        <f t="shared" si="57"/>
        <v>11.789999999999793</v>
      </c>
      <c r="C1184" s="29">
        <f t="shared" si="56"/>
        <v>112.31088000000003</v>
      </c>
    </row>
    <row r="1185" spans="1:3" ht="18.600000000000001" customHeight="1" x14ac:dyDescent="0.2">
      <c r="A1185" s="1">
        <v>0.01</v>
      </c>
      <c r="B1185" s="28">
        <f t="shared" si="57"/>
        <v>11.799999999999793</v>
      </c>
      <c r="C1185" s="29">
        <f t="shared" si="56"/>
        <v>112.40960000000003</v>
      </c>
    </row>
    <row r="1186" spans="1:3" ht="18.600000000000001" customHeight="1" x14ac:dyDescent="0.2">
      <c r="A1186" s="1">
        <v>0.01</v>
      </c>
      <c r="B1186" s="28">
        <f t="shared" si="57"/>
        <v>11.809999999999793</v>
      </c>
      <c r="C1186" s="29">
        <f t="shared" si="56"/>
        <v>112.50832000000003</v>
      </c>
    </row>
    <row r="1187" spans="1:3" ht="18.600000000000001" customHeight="1" x14ac:dyDescent="0.2">
      <c r="A1187" s="1">
        <v>0.01</v>
      </c>
      <c r="B1187" s="28">
        <f t="shared" si="57"/>
        <v>11.819999999999792</v>
      </c>
      <c r="C1187" s="29">
        <f t="shared" si="56"/>
        <v>112.60704000000003</v>
      </c>
    </row>
    <row r="1188" spans="1:3" ht="18.600000000000001" customHeight="1" x14ac:dyDescent="0.2">
      <c r="A1188" s="1">
        <v>0.01</v>
      </c>
      <c r="B1188" s="28">
        <f t="shared" si="57"/>
        <v>11.829999999999792</v>
      </c>
      <c r="C1188" s="29">
        <f t="shared" si="56"/>
        <v>112.70576000000003</v>
      </c>
    </row>
    <row r="1189" spans="1:3" ht="18.600000000000001" customHeight="1" x14ac:dyDescent="0.2">
      <c r="A1189" s="1">
        <v>0.01</v>
      </c>
      <c r="B1189" s="28">
        <f t="shared" si="57"/>
        <v>11.839999999999792</v>
      </c>
      <c r="C1189" s="29">
        <f t="shared" si="56"/>
        <v>112.80448000000003</v>
      </c>
    </row>
    <row r="1190" spans="1:3" ht="18.600000000000001" customHeight="1" x14ac:dyDescent="0.2">
      <c r="A1190" s="1">
        <v>0.01</v>
      </c>
      <c r="B1190" s="28">
        <f t="shared" si="57"/>
        <v>11.849999999999792</v>
      </c>
      <c r="C1190" s="29">
        <f t="shared" si="56"/>
        <v>112.90320000000003</v>
      </c>
    </row>
    <row r="1191" spans="1:3" ht="18.600000000000001" customHeight="1" x14ac:dyDescent="0.2">
      <c r="A1191" s="1">
        <v>0.01</v>
      </c>
      <c r="B1191" s="28">
        <f t="shared" si="57"/>
        <v>11.859999999999792</v>
      </c>
      <c r="C1191" s="29">
        <f t="shared" si="56"/>
        <v>113.00192000000003</v>
      </c>
    </row>
    <row r="1192" spans="1:3" ht="18.600000000000001" customHeight="1" x14ac:dyDescent="0.2">
      <c r="A1192" s="1">
        <v>0.01</v>
      </c>
      <c r="B1192" s="28">
        <f t="shared" si="57"/>
        <v>11.869999999999791</v>
      </c>
      <c r="C1192" s="29">
        <f t="shared" si="56"/>
        <v>113.10064000000003</v>
      </c>
    </row>
    <row r="1193" spans="1:3" ht="18.600000000000001" customHeight="1" x14ac:dyDescent="0.2">
      <c r="A1193" s="1">
        <v>0.01</v>
      </c>
      <c r="B1193" s="28">
        <f t="shared" si="57"/>
        <v>11.879999999999791</v>
      </c>
      <c r="C1193" s="29">
        <f t="shared" si="56"/>
        <v>113.19936000000003</v>
      </c>
    </row>
    <row r="1194" spans="1:3" ht="18.600000000000001" customHeight="1" x14ac:dyDescent="0.2">
      <c r="A1194" s="1">
        <v>0.01</v>
      </c>
      <c r="B1194" s="28">
        <f t="shared" si="57"/>
        <v>11.889999999999791</v>
      </c>
      <c r="C1194" s="29">
        <f t="shared" si="56"/>
        <v>113.29808000000003</v>
      </c>
    </row>
    <row r="1195" spans="1:3" ht="18.600000000000001" customHeight="1" x14ac:dyDescent="0.2">
      <c r="A1195" s="1">
        <v>0.01</v>
      </c>
      <c r="B1195" s="28">
        <f t="shared" si="57"/>
        <v>11.899999999999791</v>
      </c>
      <c r="C1195" s="29">
        <f t="shared" si="56"/>
        <v>113.39680000000003</v>
      </c>
    </row>
    <row r="1196" spans="1:3" ht="18.600000000000001" customHeight="1" x14ac:dyDescent="0.2">
      <c r="A1196" s="1">
        <v>0.01</v>
      </c>
      <c r="B1196" s="28">
        <f t="shared" si="57"/>
        <v>11.909999999999791</v>
      </c>
      <c r="C1196" s="29">
        <f t="shared" si="56"/>
        <v>113.49552000000003</v>
      </c>
    </row>
    <row r="1197" spans="1:3" ht="18.600000000000001" customHeight="1" x14ac:dyDescent="0.2">
      <c r="A1197" s="1">
        <v>0.01</v>
      </c>
      <c r="B1197" s="28">
        <f t="shared" si="57"/>
        <v>11.91999999999979</v>
      </c>
      <c r="C1197" s="29">
        <f t="shared" si="56"/>
        <v>113.59424000000003</v>
      </c>
    </row>
    <row r="1198" spans="1:3" ht="18.600000000000001" customHeight="1" x14ac:dyDescent="0.2">
      <c r="A1198" s="1">
        <v>0.01</v>
      </c>
      <c r="B1198" s="28">
        <f t="shared" si="57"/>
        <v>11.92999999999979</v>
      </c>
      <c r="C1198" s="29">
        <f t="shared" ref="C1198:C1261" si="58">C1197+$D$1006</f>
        <v>113.69296000000003</v>
      </c>
    </row>
    <row r="1199" spans="1:3" ht="18.600000000000001" customHeight="1" x14ac:dyDescent="0.2">
      <c r="A1199" s="1">
        <v>0.01</v>
      </c>
      <c r="B1199" s="28">
        <f t="shared" si="57"/>
        <v>11.93999999999979</v>
      </c>
      <c r="C1199" s="29">
        <f t="shared" si="58"/>
        <v>113.79168000000003</v>
      </c>
    </row>
    <row r="1200" spans="1:3" ht="18.600000000000001" customHeight="1" x14ac:dyDescent="0.2">
      <c r="A1200" s="1">
        <v>0.01</v>
      </c>
      <c r="B1200" s="28">
        <f t="shared" si="57"/>
        <v>11.94999999999979</v>
      </c>
      <c r="C1200" s="29">
        <f t="shared" si="58"/>
        <v>113.89040000000003</v>
      </c>
    </row>
    <row r="1201" spans="1:3" ht="18.600000000000001" customHeight="1" x14ac:dyDescent="0.2">
      <c r="A1201" s="1">
        <v>0.01</v>
      </c>
      <c r="B1201" s="28">
        <f t="shared" si="57"/>
        <v>11.959999999999789</v>
      </c>
      <c r="C1201" s="29">
        <f t="shared" si="58"/>
        <v>113.98912000000003</v>
      </c>
    </row>
    <row r="1202" spans="1:3" ht="18.600000000000001" customHeight="1" x14ac:dyDescent="0.2">
      <c r="A1202" s="1">
        <v>0.01</v>
      </c>
      <c r="B1202" s="28">
        <f t="shared" si="57"/>
        <v>11.969999999999789</v>
      </c>
      <c r="C1202" s="29">
        <f t="shared" si="58"/>
        <v>114.08784000000003</v>
      </c>
    </row>
    <row r="1203" spans="1:3" ht="18.600000000000001" customHeight="1" x14ac:dyDescent="0.2">
      <c r="A1203" s="1">
        <v>0.01</v>
      </c>
      <c r="B1203" s="28">
        <f t="shared" si="57"/>
        <v>11.979999999999789</v>
      </c>
      <c r="C1203" s="29">
        <f t="shared" si="58"/>
        <v>114.18656000000003</v>
      </c>
    </row>
    <row r="1204" spans="1:3" ht="18.600000000000001" customHeight="1" x14ac:dyDescent="0.2">
      <c r="A1204" s="1">
        <v>0.01</v>
      </c>
      <c r="B1204" s="28">
        <f t="shared" si="57"/>
        <v>11.989999999999789</v>
      </c>
      <c r="C1204" s="29">
        <f t="shared" si="58"/>
        <v>114.28528000000003</v>
      </c>
    </row>
    <row r="1205" spans="1:3" ht="18.600000000000001" customHeight="1" x14ac:dyDescent="0.2">
      <c r="A1205" s="1">
        <v>0.01</v>
      </c>
      <c r="B1205" s="28">
        <f t="shared" si="57"/>
        <v>11.999999999999789</v>
      </c>
      <c r="C1205" s="29">
        <f t="shared" si="58"/>
        <v>114.38400000000003</v>
      </c>
    </row>
    <row r="1206" spans="1:3" ht="18.600000000000001" customHeight="1" x14ac:dyDescent="0.2">
      <c r="A1206" s="1">
        <v>0.01</v>
      </c>
      <c r="B1206" s="28">
        <f t="shared" si="57"/>
        <v>12.009999999999788</v>
      </c>
      <c r="C1206" s="29">
        <f t="shared" si="58"/>
        <v>114.48272000000003</v>
      </c>
    </row>
    <row r="1207" spans="1:3" ht="18.600000000000001" customHeight="1" x14ac:dyDescent="0.2">
      <c r="A1207" s="1">
        <v>0.01</v>
      </c>
      <c r="B1207" s="28">
        <f t="shared" si="57"/>
        <v>12.019999999999788</v>
      </c>
      <c r="C1207" s="29">
        <f t="shared" si="58"/>
        <v>114.58144000000003</v>
      </c>
    </row>
    <row r="1208" spans="1:3" ht="18.600000000000001" customHeight="1" x14ac:dyDescent="0.2">
      <c r="A1208" s="1">
        <v>0.01</v>
      </c>
      <c r="B1208" s="28">
        <f t="shared" si="57"/>
        <v>12.029999999999788</v>
      </c>
      <c r="C1208" s="29">
        <f t="shared" si="58"/>
        <v>114.68016000000003</v>
      </c>
    </row>
    <row r="1209" spans="1:3" ht="18.600000000000001" customHeight="1" x14ac:dyDescent="0.2">
      <c r="A1209" s="1">
        <v>0.01</v>
      </c>
      <c r="B1209" s="28">
        <f t="shared" si="57"/>
        <v>12.039999999999788</v>
      </c>
      <c r="C1209" s="29">
        <f t="shared" si="58"/>
        <v>114.77888000000003</v>
      </c>
    </row>
    <row r="1210" spans="1:3" ht="18.600000000000001" customHeight="1" x14ac:dyDescent="0.2">
      <c r="A1210" s="1">
        <v>0.01</v>
      </c>
      <c r="B1210" s="28">
        <f t="shared" si="57"/>
        <v>12.049999999999788</v>
      </c>
      <c r="C1210" s="29">
        <f t="shared" si="58"/>
        <v>114.87760000000003</v>
      </c>
    </row>
    <row r="1211" spans="1:3" ht="18.600000000000001" customHeight="1" x14ac:dyDescent="0.2">
      <c r="A1211" s="1">
        <v>0.01</v>
      </c>
      <c r="B1211" s="28">
        <f t="shared" si="57"/>
        <v>12.059999999999787</v>
      </c>
      <c r="C1211" s="29">
        <f t="shared" si="58"/>
        <v>114.97632000000003</v>
      </c>
    </row>
    <row r="1212" spans="1:3" ht="18.600000000000001" customHeight="1" x14ac:dyDescent="0.2">
      <c r="A1212" s="1">
        <v>0.01</v>
      </c>
      <c r="B1212" s="28">
        <f t="shared" si="57"/>
        <v>12.069999999999787</v>
      </c>
      <c r="C1212" s="29">
        <f t="shared" si="58"/>
        <v>115.07504000000003</v>
      </c>
    </row>
    <row r="1213" spans="1:3" ht="18.600000000000001" customHeight="1" x14ac:dyDescent="0.2">
      <c r="A1213" s="1">
        <v>0.01</v>
      </c>
      <c r="B1213" s="28">
        <f t="shared" si="57"/>
        <v>12.079999999999787</v>
      </c>
      <c r="C1213" s="29">
        <f t="shared" si="58"/>
        <v>115.17376000000003</v>
      </c>
    </row>
    <row r="1214" spans="1:3" ht="18.600000000000001" customHeight="1" x14ac:dyDescent="0.2">
      <c r="A1214" s="1">
        <v>0.01</v>
      </c>
      <c r="B1214" s="28">
        <f t="shared" si="57"/>
        <v>12.089999999999787</v>
      </c>
      <c r="C1214" s="29">
        <f t="shared" si="58"/>
        <v>115.27248000000003</v>
      </c>
    </row>
    <row r="1215" spans="1:3" ht="18.600000000000001" customHeight="1" x14ac:dyDescent="0.2">
      <c r="A1215" s="1">
        <v>0.01</v>
      </c>
      <c r="B1215" s="28">
        <f t="shared" si="57"/>
        <v>12.099999999999786</v>
      </c>
      <c r="C1215" s="29">
        <f t="shared" si="58"/>
        <v>115.37120000000003</v>
      </c>
    </row>
    <row r="1216" spans="1:3" ht="18.600000000000001" customHeight="1" x14ac:dyDescent="0.2">
      <c r="A1216" s="1">
        <v>0.01</v>
      </c>
      <c r="B1216" s="28">
        <f t="shared" si="57"/>
        <v>12.109999999999786</v>
      </c>
      <c r="C1216" s="29">
        <f t="shared" si="58"/>
        <v>115.46992000000003</v>
      </c>
    </row>
    <row r="1217" spans="1:3" ht="18.600000000000001" customHeight="1" x14ac:dyDescent="0.2">
      <c r="A1217" s="1">
        <v>0.01</v>
      </c>
      <c r="B1217" s="28">
        <f t="shared" si="57"/>
        <v>12.119999999999786</v>
      </c>
      <c r="C1217" s="29">
        <f t="shared" si="58"/>
        <v>115.56864000000003</v>
      </c>
    </row>
    <row r="1218" spans="1:3" ht="18.600000000000001" customHeight="1" x14ac:dyDescent="0.2">
      <c r="A1218" s="1">
        <v>0.01</v>
      </c>
      <c r="B1218" s="28">
        <f t="shared" si="57"/>
        <v>12.129999999999786</v>
      </c>
      <c r="C1218" s="29">
        <f t="shared" si="58"/>
        <v>115.66736000000003</v>
      </c>
    </row>
    <row r="1219" spans="1:3" ht="18.600000000000001" customHeight="1" x14ac:dyDescent="0.2">
      <c r="A1219" s="1">
        <v>0.01</v>
      </c>
      <c r="B1219" s="28">
        <f t="shared" si="57"/>
        <v>12.139999999999786</v>
      </c>
      <c r="C1219" s="29">
        <f t="shared" si="58"/>
        <v>115.76608000000003</v>
      </c>
    </row>
    <row r="1220" spans="1:3" ht="18.600000000000001" customHeight="1" x14ac:dyDescent="0.2">
      <c r="A1220" s="1">
        <v>0.01</v>
      </c>
      <c r="B1220" s="28">
        <f t="shared" si="57"/>
        <v>12.149999999999785</v>
      </c>
      <c r="C1220" s="29">
        <f t="shared" si="58"/>
        <v>115.86480000000003</v>
      </c>
    </row>
    <row r="1221" spans="1:3" ht="18.600000000000001" customHeight="1" x14ac:dyDescent="0.2">
      <c r="A1221" s="1">
        <v>0.01</v>
      </c>
      <c r="B1221" s="28">
        <f t="shared" si="57"/>
        <v>12.159999999999785</v>
      </c>
      <c r="C1221" s="29">
        <f t="shared" si="58"/>
        <v>115.96352000000003</v>
      </c>
    </row>
    <row r="1222" spans="1:3" ht="18.600000000000001" customHeight="1" x14ac:dyDescent="0.2">
      <c r="A1222" s="1">
        <v>0.01</v>
      </c>
      <c r="B1222" s="28">
        <f t="shared" si="57"/>
        <v>12.169999999999785</v>
      </c>
      <c r="C1222" s="29">
        <f t="shared" si="58"/>
        <v>116.06224000000003</v>
      </c>
    </row>
    <row r="1223" spans="1:3" ht="18.600000000000001" customHeight="1" x14ac:dyDescent="0.2">
      <c r="A1223" s="1">
        <v>0.01</v>
      </c>
      <c r="B1223" s="28">
        <f t="shared" si="57"/>
        <v>12.179999999999785</v>
      </c>
      <c r="C1223" s="29">
        <f t="shared" si="58"/>
        <v>116.16096000000003</v>
      </c>
    </row>
    <row r="1224" spans="1:3" ht="18.600000000000001" customHeight="1" x14ac:dyDescent="0.2">
      <c r="A1224" s="1">
        <v>0.01</v>
      </c>
      <c r="B1224" s="28">
        <f t="shared" ref="B1224:B1287" si="59">B1223+A1223</f>
        <v>12.189999999999785</v>
      </c>
      <c r="C1224" s="29">
        <f t="shared" si="58"/>
        <v>116.25968000000003</v>
      </c>
    </row>
    <row r="1225" spans="1:3" ht="18.600000000000001" customHeight="1" x14ac:dyDescent="0.2">
      <c r="A1225" s="1">
        <v>0.01</v>
      </c>
      <c r="B1225" s="28">
        <f t="shared" si="59"/>
        <v>12.199999999999784</v>
      </c>
      <c r="C1225" s="29">
        <f t="shared" si="58"/>
        <v>116.35840000000003</v>
      </c>
    </row>
    <row r="1226" spans="1:3" ht="18.600000000000001" customHeight="1" x14ac:dyDescent="0.2">
      <c r="A1226" s="1">
        <v>0.01</v>
      </c>
      <c r="B1226" s="28">
        <f t="shared" si="59"/>
        <v>12.209999999999784</v>
      </c>
      <c r="C1226" s="29">
        <f t="shared" si="58"/>
        <v>116.45712000000003</v>
      </c>
    </row>
    <row r="1227" spans="1:3" ht="18.600000000000001" customHeight="1" x14ac:dyDescent="0.2">
      <c r="A1227" s="1">
        <v>0.01</v>
      </c>
      <c r="B1227" s="28">
        <f t="shared" si="59"/>
        <v>12.219999999999784</v>
      </c>
      <c r="C1227" s="29">
        <f t="shared" si="58"/>
        <v>116.55584000000003</v>
      </c>
    </row>
    <row r="1228" spans="1:3" ht="18.600000000000001" customHeight="1" x14ac:dyDescent="0.2">
      <c r="A1228" s="1">
        <v>0.01</v>
      </c>
      <c r="B1228" s="28">
        <f t="shared" si="59"/>
        <v>12.229999999999784</v>
      </c>
      <c r="C1228" s="29">
        <f t="shared" si="58"/>
        <v>116.65456000000003</v>
      </c>
    </row>
    <row r="1229" spans="1:3" ht="18.600000000000001" customHeight="1" x14ac:dyDescent="0.2">
      <c r="A1229" s="1">
        <v>0.01</v>
      </c>
      <c r="B1229" s="28">
        <f t="shared" si="59"/>
        <v>12.239999999999783</v>
      </c>
      <c r="C1229" s="29">
        <f t="shared" si="58"/>
        <v>116.75328000000003</v>
      </c>
    </row>
    <row r="1230" spans="1:3" ht="18.600000000000001" customHeight="1" x14ac:dyDescent="0.2">
      <c r="A1230" s="1">
        <v>0.01</v>
      </c>
      <c r="B1230" s="28">
        <f t="shared" si="59"/>
        <v>12.249999999999783</v>
      </c>
      <c r="C1230" s="29">
        <f t="shared" si="58"/>
        <v>116.85200000000003</v>
      </c>
    </row>
    <row r="1231" spans="1:3" ht="18.600000000000001" customHeight="1" x14ac:dyDescent="0.2">
      <c r="A1231" s="1">
        <v>0.01</v>
      </c>
      <c r="B1231" s="28">
        <f t="shared" si="59"/>
        <v>12.259999999999783</v>
      </c>
      <c r="C1231" s="29">
        <f t="shared" si="58"/>
        <v>116.95072000000003</v>
      </c>
    </row>
    <row r="1232" spans="1:3" ht="18.600000000000001" customHeight="1" x14ac:dyDescent="0.2">
      <c r="A1232" s="1">
        <v>0.01</v>
      </c>
      <c r="B1232" s="28">
        <f t="shared" si="59"/>
        <v>12.269999999999783</v>
      </c>
      <c r="C1232" s="29">
        <f t="shared" si="58"/>
        <v>117.04944000000003</v>
      </c>
    </row>
    <row r="1233" spans="1:3" ht="18.600000000000001" customHeight="1" x14ac:dyDescent="0.2">
      <c r="A1233" s="1">
        <v>0.01</v>
      </c>
      <c r="B1233" s="28">
        <f t="shared" si="59"/>
        <v>12.279999999999783</v>
      </c>
      <c r="C1233" s="29">
        <f t="shared" si="58"/>
        <v>117.14816000000003</v>
      </c>
    </row>
    <row r="1234" spans="1:3" ht="18.600000000000001" customHeight="1" x14ac:dyDescent="0.2">
      <c r="A1234" s="1">
        <v>0.01</v>
      </c>
      <c r="B1234" s="28">
        <f t="shared" si="59"/>
        <v>12.289999999999782</v>
      </c>
      <c r="C1234" s="29">
        <f t="shared" si="58"/>
        <v>117.24688000000003</v>
      </c>
    </row>
    <row r="1235" spans="1:3" ht="18.600000000000001" customHeight="1" x14ac:dyDescent="0.2">
      <c r="A1235" s="1">
        <v>0.01</v>
      </c>
      <c r="B1235" s="28">
        <f t="shared" si="59"/>
        <v>12.299999999999782</v>
      </c>
      <c r="C1235" s="29">
        <f t="shared" si="58"/>
        <v>117.34560000000003</v>
      </c>
    </row>
    <row r="1236" spans="1:3" ht="18.600000000000001" customHeight="1" x14ac:dyDescent="0.2">
      <c r="A1236" s="1">
        <v>0.01</v>
      </c>
      <c r="B1236" s="28">
        <f t="shared" si="59"/>
        <v>12.309999999999782</v>
      </c>
      <c r="C1236" s="29">
        <f t="shared" si="58"/>
        <v>117.44432000000003</v>
      </c>
    </row>
    <row r="1237" spans="1:3" ht="18.600000000000001" customHeight="1" x14ac:dyDescent="0.2">
      <c r="A1237" s="1">
        <v>0.01</v>
      </c>
      <c r="B1237" s="28">
        <f t="shared" si="59"/>
        <v>12.319999999999782</v>
      </c>
      <c r="C1237" s="29">
        <f t="shared" si="58"/>
        <v>117.54304000000003</v>
      </c>
    </row>
    <row r="1238" spans="1:3" ht="18.600000000000001" customHeight="1" x14ac:dyDescent="0.2">
      <c r="A1238" s="1">
        <v>0.01</v>
      </c>
      <c r="B1238" s="28">
        <f t="shared" si="59"/>
        <v>12.329999999999782</v>
      </c>
      <c r="C1238" s="29">
        <f t="shared" si="58"/>
        <v>117.64176000000003</v>
      </c>
    </row>
    <row r="1239" spans="1:3" ht="18.600000000000001" customHeight="1" x14ac:dyDescent="0.2">
      <c r="A1239" s="1">
        <v>0.01</v>
      </c>
      <c r="B1239" s="28">
        <f t="shared" si="59"/>
        <v>12.339999999999781</v>
      </c>
      <c r="C1239" s="29">
        <f t="shared" si="58"/>
        <v>117.74048000000003</v>
      </c>
    </row>
    <row r="1240" spans="1:3" ht="18.600000000000001" customHeight="1" x14ac:dyDescent="0.2">
      <c r="A1240" s="1">
        <v>0.01</v>
      </c>
      <c r="B1240" s="28">
        <f t="shared" si="59"/>
        <v>12.349999999999781</v>
      </c>
      <c r="C1240" s="29">
        <f t="shared" si="58"/>
        <v>117.83920000000003</v>
      </c>
    </row>
    <row r="1241" spans="1:3" ht="18.600000000000001" customHeight="1" x14ac:dyDescent="0.2">
      <c r="A1241" s="1">
        <v>0.01</v>
      </c>
      <c r="B1241" s="28">
        <f t="shared" si="59"/>
        <v>12.359999999999781</v>
      </c>
      <c r="C1241" s="29">
        <f t="shared" si="58"/>
        <v>117.93792000000003</v>
      </c>
    </row>
    <row r="1242" spans="1:3" ht="18.600000000000001" customHeight="1" x14ac:dyDescent="0.2">
      <c r="A1242" s="1">
        <v>0.01</v>
      </c>
      <c r="B1242" s="28">
        <f t="shared" si="59"/>
        <v>12.369999999999781</v>
      </c>
      <c r="C1242" s="29">
        <f t="shared" si="58"/>
        <v>118.03664000000003</v>
      </c>
    </row>
    <row r="1243" spans="1:3" ht="18.600000000000001" customHeight="1" x14ac:dyDescent="0.2">
      <c r="A1243" s="1">
        <v>0.01</v>
      </c>
      <c r="B1243" s="28">
        <f t="shared" si="59"/>
        <v>12.379999999999781</v>
      </c>
      <c r="C1243" s="29">
        <f t="shared" si="58"/>
        <v>118.13536000000003</v>
      </c>
    </row>
    <row r="1244" spans="1:3" ht="18.600000000000001" customHeight="1" x14ac:dyDescent="0.2">
      <c r="A1244" s="1">
        <v>0.01</v>
      </c>
      <c r="B1244" s="28">
        <f t="shared" si="59"/>
        <v>12.38999999999978</v>
      </c>
      <c r="C1244" s="29">
        <f t="shared" si="58"/>
        <v>118.23408000000003</v>
      </c>
    </row>
    <row r="1245" spans="1:3" ht="18.600000000000001" customHeight="1" x14ac:dyDescent="0.2">
      <c r="A1245" s="1">
        <v>0.01</v>
      </c>
      <c r="B1245" s="28">
        <f t="shared" si="59"/>
        <v>12.39999999999978</v>
      </c>
      <c r="C1245" s="29">
        <f t="shared" si="58"/>
        <v>118.33280000000003</v>
      </c>
    </row>
    <row r="1246" spans="1:3" ht="18.600000000000001" customHeight="1" x14ac:dyDescent="0.2">
      <c r="A1246" s="1">
        <v>0.01</v>
      </c>
      <c r="B1246" s="28">
        <f t="shared" si="59"/>
        <v>12.40999999999978</v>
      </c>
      <c r="C1246" s="29">
        <f t="shared" si="58"/>
        <v>118.43152000000003</v>
      </c>
    </row>
    <row r="1247" spans="1:3" ht="18.600000000000001" customHeight="1" x14ac:dyDescent="0.2">
      <c r="A1247" s="1">
        <v>0.01</v>
      </c>
      <c r="B1247" s="28">
        <f t="shared" si="59"/>
        <v>12.41999999999978</v>
      </c>
      <c r="C1247" s="29">
        <f t="shared" si="58"/>
        <v>118.53024000000003</v>
      </c>
    </row>
    <row r="1248" spans="1:3" ht="18.600000000000001" customHeight="1" x14ac:dyDescent="0.2">
      <c r="A1248" s="1">
        <v>0.01</v>
      </c>
      <c r="B1248" s="28">
        <f t="shared" si="59"/>
        <v>12.429999999999779</v>
      </c>
      <c r="C1248" s="29">
        <f t="shared" si="58"/>
        <v>118.62896000000003</v>
      </c>
    </row>
    <row r="1249" spans="1:3" ht="18.600000000000001" customHeight="1" x14ac:dyDescent="0.2">
      <c r="A1249" s="1">
        <v>0.01</v>
      </c>
      <c r="B1249" s="28">
        <f t="shared" si="59"/>
        <v>12.439999999999779</v>
      </c>
      <c r="C1249" s="29">
        <f t="shared" si="58"/>
        <v>118.72768000000003</v>
      </c>
    </row>
    <row r="1250" spans="1:3" ht="18.600000000000001" customHeight="1" x14ac:dyDescent="0.2">
      <c r="A1250" s="1">
        <v>0.01</v>
      </c>
      <c r="B1250" s="28">
        <f t="shared" si="59"/>
        <v>12.449999999999779</v>
      </c>
      <c r="C1250" s="29">
        <f t="shared" si="58"/>
        <v>118.82640000000004</v>
      </c>
    </row>
    <row r="1251" spans="1:3" ht="18.600000000000001" customHeight="1" x14ac:dyDescent="0.2">
      <c r="A1251" s="1">
        <v>0.01</v>
      </c>
      <c r="B1251" s="28">
        <f t="shared" si="59"/>
        <v>12.459999999999779</v>
      </c>
      <c r="C1251" s="29">
        <f t="shared" si="58"/>
        <v>118.92512000000004</v>
      </c>
    </row>
    <row r="1252" spans="1:3" ht="18.600000000000001" customHeight="1" x14ac:dyDescent="0.2">
      <c r="A1252" s="1">
        <v>0.01</v>
      </c>
      <c r="B1252" s="28">
        <f t="shared" si="59"/>
        <v>12.469999999999779</v>
      </c>
      <c r="C1252" s="29">
        <f t="shared" si="58"/>
        <v>119.02384000000004</v>
      </c>
    </row>
    <row r="1253" spans="1:3" ht="18.600000000000001" customHeight="1" x14ac:dyDescent="0.2">
      <c r="A1253" s="1">
        <v>0.01</v>
      </c>
      <c r="B1253" s="28">
        <f t="shared" si="59"/>
        <v>12.479999999999778</v>
      </c>
      <c r="C1253" s="29">
        <f t="shared" si="58"/>
        <v>119.12256000000004</v>
      </c>
    </row>
    <row r="1254" spans="1:3" ht="18.600000000000001" customHeight="1" x14ac:dyDescent="0.2">
      <c r="A1254" s="1">
        <v>0.01</v>
      </c>
      <c r="B1254" s="28">
        <f t="shared" si="59"/>
        <v>12.489999999999778</v>
      </c>
      <c r="C1254" s="29">
        <f t="shared" si="58"/>
        <v>119.22128000000004</v>
      </c>
    </row>
    <row r="1255" spans="1:3" ht="18.600000000000001" customHeight="1" x14ac:dyDescent="0.2">
      <c r="A1255" s="1">
        <v>0.01</v>
      </c>
      <c r="B1255" s="28">
        <f t="shared" si="59"/>
        <v>12.499999999999778</v>
      </c>
      <c r="C1255" s="29">
        <f t="shared" si="58"/>
        <v>119.32000000000004</v>
      </c>
    </row>
    <row r="1256" spans="1:3" ht="18.600000000000001" customHeight="1" x14ac:dyDescent="0.2">
      <c r="A1256" s="1">
        <v>0.01</v>
      </c>
      <c r="B1256" s="28">
        <f t="shared" si="59"/>
        <v>12.509999999999778</v>
      </c>
      <c r="C1256" s="29">
        <f t="shared" si="58"/>
        <v>119.41872000000004</v>
      </c>
    </row>
    <row r="1257" spans="1:3" ht="18.600000000000001" customHeight="1" x14ac:dyDescent="0.2">
      <c r="A1257" s="1">
        <v>0.01</v>
      </c>
      <c r="B1257" s="28">
        <f t="shared" si="59"/>
        <v>12.519999999999778</v>
      </c>
      <c r="C1257" s="29">
        <f t="shared" si="58"/>
        <v>119.51744000000004</v>
      </c>
    </row>
    <row r="1258" spans="1:3" ht="18.600000000000001" customHeight="1" x14ac:dyDescent="0.2">
      <c r="A1258" s="1">
        <v>0.01</v>
      </c>
      <c r="B1258" s="28">
        <f t="shared" si="59"/>
        <v>12.529999999999777</v>
      </c>
      <c r="C1258" s="29">
        <f t="shared" si="58"/>
        <v>119.61616000000004</v>
      </c>
    </row>
    <row r="1259" spans="1:3" ht="18.600000000000001" customHeight="1" x14ac:dyDescent="0.2">
      <c r="A1259" s="1">
        <v>0.01</v>
      </c>
      <c r="B1259" s="28">
        <f t="shared" si="59"/>
        <v>12.539999999999777</v>
      </c>
      <c r="C1259" s="29">
        <f t="shared" si="58"/>
        <v>119.71488000000004</v>
      </c>
    </row>
    <row r="1260" spans="1:3" ht="18.600000000000001" customHeight="1" x14ac:dyDescent="0.2">
      <c r="A1260" s="1">
        <v>0.01</v>
      </c>
      <c r="B1260" s="28">
        <f t="shared" si="59"/>
        <v>12.549999999999777</v>
      </c>
      <c r="C1260" s="29">
        <f t="shared" si="58"/>
        <v>119.81360000000004</v>
      </c>
    </row>
    <row r="1261" spans="1:3" ht="18.600000000000001" customHeight="1" x14ac:dyDescent="0.2">
      <c r="A1261" s="1">
        <v>0.01</v>
      </c>
      <c r="B1261" s="28">
        <f t="shared" si="59"/>
        <v>12.559999999999777</v>
      </c>
      <c r="C1261" s="29">
        <f t="shared" si="58"/>
        <v>119.91232000000004</v>
      </c>
    </row>
    <row r="1262" spans="1:3" ht="18.600000000000001" customHeight="1" x14ac:dyDescent="0.2">
      <c r="A1262" s="1">
        <v>0.01</v>
      </c>
      <c r="B1262" s="28">
        <f t="shared" si="59"/>
        <v>12.569999999999776</v>
      </c>
      <c r="C1262" s="29">
        <f t="shared" ref="C1262:C1325" si="60">C1261+$D$1006</f>
        <v>120.01104000000004</v>
      </c>
    </row>
    <row r="1263" spans="1:3" ht="18.600000000000001" customHeight="1" x14ac:dyDescent="0.2">
      <c r="A1263" s="1">
        <v>0.01</v>
      </c>
      <c r="B1263" s="28">
        <f t="shared" si="59"/>
        <v>12.579999999999776</v>
      </c>
      <c r="C1263" s="29">
        <f t="shared" si="60"/>
        <v>120.10976000000004</v>
      </c>
    </row>
    <row r="1264" spans="1:3" ht="18.600000000000001" customHeight="1" x14ac:dyDescent="0.2">
      <c r="A1264" s="1">
        <v>0.01</v>
      </c>
      <c r="B1264" s="28">
        <f t="shared" si="59"/>
        <v>12.589999999999776</v>
      </c>
      <c r="C1264" s="29">
        <f t="shared" si="60"/>
        <v>120.20848000000004</v>
      </c>
    </row>
    <row r="1265" spans="1:3" ht="18.600000000000001" customHeight="1" x14ac:dyDescent="0.2">
      <c r="A1265" s="1">
        <v>0.01</v>
      </c>
      <c r="B1265" s="28">
        <f t="shared" si="59"/>
        <v>12.599999999999776</v>
      </c>
      <c r="C1265" s="29">
        <f t="shared" si="60"/>
        <v>120.30720000000004</v>
      </c>
    </row>
    <row r="1266" spans="1:3" ht="18.600000000000001" customHeight="1" x14ac:dyDescent="0.2">
      <c r="A1266" s="1">
        <v>0.01</v>
      </c>
      <c r="B1266" s="28">
        <f t="shared" si="59"/>
        <v>12.609999999999776</v>
      </c>
      <c r="C1266" s="29">
        <f t="shared" si="60"/>
        <v>120.40592000000004</v>
      </c>
    </row>
    <row r="1267" spans="1:3" ht="18.600000000000001" customHeight="1" x14ac:dyDescent="0.2">
      <c r="A1267" s="1">
        <v>0.01</v>
      </c>
      <c r="B1267" s="28">
        <f t="shared" si="59"/>
        <v>12.619999999999775</v>
      </c>
      <c r="C1267" s="29">
        <f t="shared" si="60"/>
        <v>120.50464000000004</v>
      </c>
    </row>
    <row r="1268" spans="1:3" ht="18.600000000000001" customHeight="1" x14ac:dyDescent="0.2">
      <c r="A1268" s="1">
        <v>0.01</v>
      </c>
      <c r="B1268" s="28">
        <f t="shared" si="59"/>
        <v>12.629999999999775</v>
      </c>
      <c r="C1268" s="29">
        <f t="shared" si="60"/>
        <v>120.60336000000004</v>
      </c>
    </row>
    <row r="1269" spans="1:3" ht="18.600000000000001" customHeight="1" x14ac:dyDescent="0.2">
      <c r="A1269" s="1">
        <v>0.01</v>
      </c>
      <c r="B1269" s="28">
        <f t="shared" si="59"/>
        <v>12.639999999999775</v>
      </c>
      <c r="C1269" s="29">
        <f t="shared" si="60"/>
        <v>120.70208000000004</v>
      </c>
    </row>
    <row r="1270" spans="1:3" ht="18.600000000000001" customHeight="1" x14ac:dyDescent="0.2">
      <c r="A1270" s="1">
        <v>0.01</v>
      </c>
      <c r="B1270" s="28">
        <f t="shared" si="59"/>
        <v>12.649999999999775</v>
      </c>
      <c r="C1270" s="29">
        <f t="shared" si="60"/>
        <v>120.80080000000004</v>
      </c>
    </row>
    <row r="1271" spans="1:3" ht="18.600000000000001" customHeight="1" x14ac:dyDescent="0.2">
      <c r="A1271" s="1">
        <v>0.01</v>
      </c>
      <c r="B1271" s="28">
        <f t="shared" si="59"/>
        <v>12.659999999999775</v>
      </c>
      <c r="C1271" s="29">
        <f t="shared" si="60"/>
        <v>120.89952000000004</v>
      </c>
    </row>
    <row r="1272" spans="1:3" ht="18.600000000000001" customHeight="1" x14ac:dyDescent="0.2">
      <c r="A1272" s="1">
        <v>0.01</v>
      </c>
      <c r="B1272" s="28">
        <f t="shared" si="59"/>
        <v>12.669999999999774</v>
      </c>
      <c r="C1272" s="29">
        <f t="shared" si="60"/>
        <v>120.99824000000004</v>
      </c>
    </row>
    <row r="1273" spans="1:3" ht="18.600000000000001" customHeight="1" x14ac:dyDescent="0.2">
      <c r="A1273" s="1">
        <v>0.01</v>
      </c>
      <c r="B1273" s="28">
        <f t="shared" si="59"/>
        <v>12.679999999999774</v>
      </c>
      <c r="C1273" s="29">
        <f t="shared" si="60"/>
        <v>121.09696000000004</v>
      </c>
    </row>
    <row r="1274" spans="1:3" ht="18.600000000000001" customHeight="1" x14ac:dyDescent="0.2">
      <c r="A1274" s="1">
        <v>0.01</v>
      </c>
      <c r="B1274" s="28">
        <f t="shared" si="59"/>
        <v>12.689999999999774</v>
      </c>
      <c r="C1274" s="29">
        <f t="shared" si="60"/>
        <v>121.19568000000004</v>
      </c>
    </row>
    <row r="1275" spans="1:3" ht="18.600000000000001" customHeight="1" x14ac:dyDescent="0.2">
      <c r="A1275" s="1">
        <v>0.01</v>
      </c>
      <c r="B1275" s="28">
        <f t="shared" si="59"/>
        <v>12.699999999999774</v>
      </c>
      <c r="C1275" s="29">
        <f t="shared" si="60"/>
        <v>121.29440000000004</v>
      </c>
    </row>
    <row r="1276" spans="1:3" ht="18.600000000000001" customHeight="1" x14ac:dyDescent="0.2">
      <c r="A1276" s="1">
        <v>0.01</v>
      </c>
      <c r="B1276" s="28">
        <f t="shared" si="59"/>
        <v>12.709999999999773</v>
      </c>
      <c r="C1276" s="29">
        <f t="shared" si="60"/>
        <v>121.39312000000004</v>
      </c>
    </row>
    <row r="1277" spans="1:3" ht="18.600000000000001" customHeight="1" x14ac:dyDescent="0.2">
      <c r="A1277" s="1">
        <v>0.01</v>
      </c>
      <c r="B1277" s="28">
        <f t="shared" si="59"/>
        <v>12.719999999999773</v>
      </c>
      <c r="C1277" s="29">
        <f t="shared" si="60"/>
        <v>121.49184000000004</v>
      </c>
    </row>
    <row r="1278" spans="1:3" ht="18.600000000000001" customHeight="1" x14ac:dyDescent="0.2">
      <c r="A1278" s="1">
        <v>0.01</v>
      </c>
      <c r="B1278" s="28">
        <f t="shared" si="59"/>
        <v>12.729999999999773</v>
      </c>
      <c r="C1278" s="29">
        <f t="shared" si="60"/>
        <v>121.59056000000004</v>
      </c>
    </row>
    <row r="1279" spans="1:3" ht="18.600000000000001" customHeight="1" x14ac:dyDescent="0.2">
      <c r="A1279" s="1">
        <v>0.01</v>
      </c>
      <c r="B1279" s="28">
        <f t="shared" si="59"/>
        <v>12.739999999999773</v>
      </c>
      <c r="C1279" s="29">
        <f t="shared" si="60"/>
        <v>121.68928000000004</v>
      </c>
    </row>
    <row r="1280" spans="1:3" ht="18.600000000000001" customHeight="1" x14ac:dyDescent="0.2">
      <c r="A1280" s="1">
        <v>0.01</v>
      </c>
      <c r="B1280" s="28">
        <f t="shared" si="59"/>
        <v>12.749999999999773</v>
      </c>
      <c r="C1280" s="29">
        <f t="shared" si="60"/>
        <v>121.78800000000004</v>
      </c>
    </row>
    <row r="1281" spans="1:3" ht="18.600000000000001" customHeight="1" x14ac:dyDescent="0.2">
      <c r="A1281" s="1">
        <v>0.01</v>
      </c>
      <c r="B1281" s="28">
        <f t="shared" si="59"/>
        <v>12.759999999999772</v>
      </c>
      <c r="C1281" s="29">
        <f t="shared" si="60"/>
        <v>121.88672000000004</v>
      </c>
    </row>
    <row r="1282" spans="1:3" ht="18.600000000000001" customHeight="1" x14ac:dyDescent="0.2">
      <c r="A1282" s="1">
        <v>0.01</v>
      </c>
      <c r="B1282" s="28">
        <f t="shared" si="59"/>
        <v>12.769999999999772</v>
      </c>
      <c r="C1282" s="29">
        <f t="shared" si="60"/>
        <v>121.98544000000004</v>
      </c>
    </row>
    <row r="1283" spans="1:3" ht="18.600000000000001" customHeight="1" x14ac:dyDescent="0.2">
      <c r="A1283" s="1">
        <v>0.01</v>
      </c>
      <c r="B1283" s="28">
        <f t="shared" si="59"/>
        <v>12.779999999999772</v>
      </c>
      <c r="C1283" s="29">
        <f t="shared" si="60"/>
        <v>122.08416000000004</v>
      </c>
    </row>
    <row r="1284" spans="1:3" ht="18.600000000000001" customHeight="1" x14ac:dyDescent="0.2">
      <c r="A1284" s="1">
        <v>0.01</v>
      </c>
      <c r="B1284" s="28">
        <f t="shared" si="59"/>
        <v>12.789999999999772</v>
      </c>
      <c r="C1284" s="29">
        <f t="shared" si="60"/>
        <v>122.18288000000004</v>
      </c>
    </row>
    <row r="1285" spans="1:3" ht="18.600000000000001" customHeight="1" x14ac:dyDescent="0.2">
      <c r="A1285" s="1">
        <v>0.01</v>
      </c>
      <c r="B1285" s="28">
        <f t="shared" si="59"/>
        <v>12.799999999999772</v>
      </c>
      <c r="C1285" s="29">
        <f t="shared" si="60"/>
        <v>122.28160000000004</v>
      </c>
    </row>
    <row r="1286" spans="1:3" ht="18.600000000000001" customHeight="1" x14ac:dyDescent="0.2">
      <c r="A1286" s="1">
        <v>0.01</v>
      </c>
      <c r="B1286" s="28">
        <f t="shared" si="59"/>
        <v>12.809999999999771</v>
      </c>
      <c r="C1286" s="29">
        <f t="shared" si="60"/>
        <v>122.38032000000004</v>
      </c>
    </row>
    <row r="1287" spans="1:3" ht="18.600000000000001" customHeight="1" x14ac:dyDescent="0.2">
      <c r="A1287" s="1">
        <v>0.01</v>
      </c>
      <c r="B1287" s="28">
        <f t="shared" si="59"/>
        <v>12.819999999999771</v>
      </c>
      <c r="C1287" s="29">
        <f t="shared" si="60"/>
        <v>122.47904000000004</v>
      </c>
    </row>
    <row r="1288" spans="1:3" ht="18.600000000000001" customHeight="1" x14ac:dyDescent="0.2">
      <c r="A1288" s="1">
        <v>0.01</v>
      </c>
      <c r="B1288" s="28">
        <f t="shared" ref="B1288:B1351" si="61">B1287+A1287</f>
        <v>12.829999999999771</v>
      </c>
      <c r="C1288" s="29">
        <f t="shared" si="60"/>
        <v>122.57776000000004</v>
      </c>
    </row>
    <row r="1289" spans="1:3" ht="18.600000000000001" customHeight="1" x14ac:dyDescent="0.2">
      <c r="A1289" s="1">
        <v>0.01</v>
      </c>
      <c r="B1289" s="28">
        <f t="shared" si="61"/>
        <v>12.839999999999771</v>
      </c>
      <c r="C1289" s="29">
        <f t="shared" si="60"/>
        <v>122.67648000000004</v>
      </c>
    </row>
    <row r="1290" spans="1:3" ht="18.600000000000001" customHeight="1" x14ac:dyDescent="0.2">
      <c r="A1290" s="1">
        <v>0.01</v>
      </c>
      <c r="B1290" s="28">
        <f t="shared" si="61"/>
        <v>12.84999999999977</v>
      </c>
      <c r="C1290" s="29">
        <f t="shared" si="60"/>
        <v>122.77520000000004</v>
      </c>
    </row>
    <row r="1291" spans="1:3" ht="18.600000000000001" customHeight="1" x14ac:dyDescent="0.2">
      <c r="A1291" s="1">
        <v>0.01</v>
      </c>
      <c r="B1291" s="28">
        <f t="shared" si="61"/>
        <v>12.85999999999977</v>
      </c>
      <c r="C1291" s="29">
        <f t="shared" si="60"/>
        <v>122.87392000000004</v>
      </c>
    </row>
    <row r="1292" spans="1:3" ht="18.600000000000001" customHeight="1" x14ac:dyDescent="0.2">
      <c r="A1292" s="1">
        <v>0.01</v>
      </c>
      <c r="B1292" s="28">
        <f t="shared" si="61"/>
        <v>12.86999999999977</v>
      </c>
      <c r="C1292" s="29">
        <f t="shared" si="60"/>
        <v>122.97264000000004</v>
      </c>
    </row>
    <row r="1293" spans="1:3" ht="18.600000000000001" customHeight="1" x14ac:dyDescent="0.2">
      <c r="A1293" s="1">
        <v>0.01</v>
      </c>
      <c r="B1293" s="28">
        <f t="shared" si="61"/>
        <v>12.87999999999977</v>
      </c>
      <c r="C1293" s="29">
        <f t="shared" si="60"/>
        <v>123.07136000000004</v>
      </c>
    </row>
    <row r="1294" spans="1:3" ht="18.600000000000001" customHeight="1" x14ac:dyDescent="0.2">
      <c r="A1294" s="1">
        <v>0.01</v>
      </c>
      <c r="B1294" s="28">
        <f t="shared" si="61"/>
        <v>12.88999999999977</v>
      </c>
      <c r="C1294" s="29">
        <f t="shared" si="60"/>
        <v>123.17008000000004</v>
      </c>
    </row>
    <row r="1295" spans="1:3" ht="18.600000000000001" customHeight="1" x14ac:dyDescent="0.2">
      <c r="A1295" s="1">
        <v>0.01</v>
      </c>
      <c r="B1295" s="28">
        <f t="shared" si="61"/>
        <v>12.899999999999769</v>
      </c>
      <c r="C1295" s="29">
        <f t="shared" si="60"/>
        <v>123.26880000000004</v>
      </c>
    </row>
    <row r="1296" spans="1:3" ht="18.600000000000001" customHeight="1" x14ac:dyDescent="0.2">
      <c r="A1296" s="1">
        <v>0.01</v>
      </c>
      <c r="B1296" s="28">
        <f t="shared" si="61"/>
        <v>12.909999999999769</v>
      </c>
      <c r="C1296" s="29">
        <f t="shared" si="60"/>
        <v>123.36752000000004</v>
      </c>
    </row>
    <row r="1297" spans="1:3" ht="18.600000000000001" customHeight="1" x14ac:dyDescent="0.2">
      <c r="A1297" s="1">
        <v>0.01</v>
      </c>
      <c r="B1297" s="28">
        <f t="shared" si="61"/>
        <v>12.919999999999769</v>
      </c>
      <c r="C1297" s="29">
        <f t="shared" si="60"/>
        <v>123.46624000000004</v>
      </c>
    </row>
    <row r="1298" spans="1:3" ht="18.600000000000001" customHeight="1" x14ac:dyDescent="0.2">
      <c r="A1298" s="1">
        <v>0.01</v>
      </c>
      <c r="B1298" s="28">
        <f t="shared" si="61"/>
        <v>12.929999999999769</v>
      </c>
      <c r="C1298" s="29">
        <f t="shared" si="60"/>
        <v>123.56496000000004</v>
      </c>
    </row>
    <row r="1299" spans="1:3" ht="18.600000000000001" customHeight="1" x14ac:dyDescent="0.2">
      <c r="A1299" s="1">
        <v>0.01</v>
      </c>
      <c r="B1299" s="28">
        <f t="shared" si="61"/>
        <v>12.939999999999769</v>
      </c>
      <c r="C1299" s="29">
        <f t="shared" si="60"/>
        <v>123.66368000000004</v>
      </c>
    </row>
    <row r="1300" spans="1:3" ht="18.600000000000001" customHeight="1" x14ac:dyDescent="0.2">
      <c r="A1300" s="1">
        <v>0.01</v>
      </c>
      <c r="B1300" s="28">
        <f t="shared" si="61"/>
        <v>12.949999999999768</v>
      </c>
      <c r="C1300" s="29">
        <f t="shared" si="60"/>
        <v>123.76240000000004</v>
      </c>
    </row>
    <row r="1301" spans="1:3" ht="18.600000000000001" customHeight="1" x14ac:dyDescent="0.2">
      <c r="A1301" s="1">
        <v>0.01</v>
      </c>
      <c r="B1301" s="28">
        <f t="shared" si="61"/>
        <v>12.959999999999768</v>
      </c>
      <c r="C1301" s="29">
        <f t="shared" si="60"/>
        <v>123.86112000000004</v>
      </c>
    </row>
    <row r="1302" spans="1:3" ht="18.600000000000001" customHeight="1" x14ac:dyDescent="0.2">
      <c r="A1302" s="1">
        <v>0.01</v>
      </c>
      <c r="B1302" s="28">
        <f t="shared" si="61"/>
        <v>12.969999999999768</v>
      </c>
      <c r="C1302" s="29">
        <f t="shared" si="60"/>
        <v>123.95984000000004</v>
      </c>
    </row>
    <row r="1303" spans="1:3" ht="18.600000000000001" customHeight="1" x14ac:dyDescent="0.2">
      <c r="A1303" s="1">
        <v>0.01</v>
      </c>
      <c r="B1303" s="28">
        <f t="shared" si="61"/>
        <v>12.979999999999768</v>
      </c>
      <c r="C1303" s="29">
        <f t="shared" si="60"/>
        <v>124.05856000000004</v>
      </c>
    </row>
    <row r="1304" spans="1:3" ht="18.600000000000001" customHeight="1" x14ac:dyDescent="0.2">
      <c r="A1304" s="1">
        <v>0.01</v>
      </c>
      <c r="B1304" s="28">
        <f t="shared" si="61"/>
        <v>12.989999999999768</v>
      </c>
      <c r="C1304" s="29">
        <f t="shared" si="60"/>
        <v>124.15728000000004</v>
      </c>
    </row>
    <row r="1305" spans="1:3" ht="18.600000000000001" customHeight="1" x14ac:dyDescent="0.2">
      <c r="A1305" s="1">
        <v>0.01</v>
      </c>
      <c r="B1305" s="28">
        <f t="shared" si="61"/>
        <v>12.999999999999767</v>
      </c>
      <c r="C1305" s="29">
        <f t="shared" si="60"/>
        <v>124.25600000000004</v>
      </c>
    </row>
    <row r="1306" spans="1:3" ht="18.600000000000001" customHeight="1" x14ac:dyDescent="0.2">
      <c r="A1306" s="1">
        <v>0.01</v>
      </c>
      <c r="B1306" s="28">
        <f t="shared" si="61"/>
        <v>13.009999999999767</v>
      </c>
      <c r="C1306" s="29">
        <f t="shared" si="60"/>
        <v>124.35472000000004</v>
      </c>
    </row>
    <row r="1307" spans="1:3" ht="18.600000000000001" customHeight="1" x14ac:dyDescent="0.2">
      <c r="A1307" s="1">
        <v>0.01</v>
      </c>
      <c r="B1307" s="28">
        <f t="shared" si="61"/>
        <v>13.019999999999767</v>
      </c>
      <c r="C1307" s="29">
        <f t="shared" si="60"/>
        <v>124.45344000000004</v>
      </c>
    </row>
    <row r="1308" spans="1:3" ht="18.600000000000001" customHeight="1" x14ac:dyDescent="0.2">
      <c r="A1308" s="1">
        <v>0.01</v>
      </c>
      <c r="B1308" s="28">
        <f t="shared" si="61"/>
        <v>13.029999999999767</v>
      </c>
      <c r="C1308" s="29">
        <f t="shared" si="60"/>
        <v>124.55216000000004</v>
      </c>
    </row>
    <row r="1309" spans="1:3" ht="18.600000000000001" customHeight="1" x14ac:dyDescent="0.2">
      <c r="A1309" s="1">
        <v>0.01</v>
      </c>
      <c r="B1309" s="28">
        <f t="shared" si="61"/>
        <v>13.039999999999766</v>
      </c>
      <c r="C1309" s="29">
        <f t="shared" si="60"/>
        <v>124.65088000000004</v>
      </c>
    </row>
    <row r="1310" spans="1:3" ht="18.600000000000001" customHeight="1" x14ac:dyDescent="0.2">
      <c r="A1310" s="1">
        <v>0.01</v>
      </c>
      <c r="B1310" s="28">
        <f t="shared" si="61"/>
        <v>13.049999999999766</v>
      </c>
      <c r="C1310" s="29">
        <f t="shared" si="60"/>
        <v>124.74960000000004</v>
      </c>
    </row>
    <row r="1311" spans="1:3" ht="18.600000000000001" customHeight="1" x14ac:dyDescent="0.2">
      <c r="A1311" s="1">
        <v>0.01</v>
      </c>
      <c r="B1311" s="28">
        <f t="shared" si="61"/>
        <v>13.059999999999766</v>
      </c>
      <c r="C1311" s="29">
        <f t="shared" si="60"/>
        <v>124.84832000000004</v>
      </c>
    </row>
    <row r="1312" spans="1:3" ht="18.600000000000001" customHeight="1" x14ac:dyDescent="0.2">
      <c r="A1312" s="1">
        <v>0.01</v>
      </c>
      <c r="B1312" s="28">
        <f t="shared" si="61"/>
        <v>13.069999999999766</v>
      </c>
      <c r="C1312" s="29">
        <f t="shared" si="60"/>
        <v>124.94704000000004</v>
      </c>
    </row>
    <row r="1313" spans="1:3" ht="18.600000000000001" customHeight="1" x14ac:dyDescent="0.2">
      <c r="A1313" s="1">
        <v>0.01</v>
      </c>
      <c r="B1313" s="28">
        <f t="shared" si="61"/>
        <v>13.079999999999766</v>
      </c>
      <c r="C1313" s="29">
        <f t="shared" si="60"/>
        <v>125.04576000000004</v>
      </c>
    </row>
    <row r="1314" spans="1:3" ht="18.600000000000001" customHeight="1" x14ac:dyDescent="0.2">
      <c r="A1314" s="1">
        <v>0.01</v>
      </c>
      <c r="B1314" s="28">
        <f t="shared" si="61"/>
        <v>13.089999999999765</v>
      </c>
      <c r="C1314" s="29">
        <f t="shared" si="60"/>
        <v>125.14448000000004</v>
      </c>
    </row>
    <row r="1315" spans="1:3" ht="18.600000000000001" customHeight="1" x14ac:dyDescent="0.2">
      <c r="A1315" s="1">
        <v>0.01</v>
      </c>
      <c r="B1315" s="28">
        <f t="shared" si="61"/>
        <v>13.099999999999765</v>
      </c>
      <c r="C1315" s="29">
        <f t="shared" si="60"/>
        <v>125.24320000000004</v>
      </c>
    </row>
    <row r="1316" spans="1:3" ht="18.600000000000001" customHeight="1" x14ac:dyDescent="0.2">
      <c r="A1316" s="1">
        <v>0.01</v>
      </c>
      <c r="B1316" s="28">
        <f t="shared" si="61"/>
        <v>13.109999999999765</v>
      </c>
      <c r="C1316" s="29">
        <f t="shared" si="60"/>
        <v>125.34192000000004</v>
      </c>
    </row>
    <row r="1317" spans="1:3" ht="18.600000000000001" customHeight="1" x14ac:dyDescent="0.2">
      <c r="A1317" s="1">
        <v>0.01</v>
      </c>
      <c r="B1317" s="28">
        <f t="shared" si="61"/>
        <v>13.119999999999765</v>
      </c>
      <c r="C1317" s="29">
        <f t="shared" si="60"/>
        <v>125.44064000000004</v>
      </c>
    </row>
    <row r="1318" spans="1:3" ht="18.600000000000001" customHeight="1" x14ac:dyDescent="0.2">
      <c r="A1318" s="1">
        <v>0.01</v>
      </c>
      <c r="B1318" s="28">
        <f t="shared" si="61"/>
        <v>13.129999999999765</v>
      </c>
      <c r="C1318" s="29">
        <f t="shared" si="60"/>
        <v>125.53936000000004</v>
      </c>
    </row>
    <row r="1319" spans="1:3" ht="18.600000000000001" customHeight="1" x14ac:dyDescent="0.2">
      <c r="A1319" s="1">
        <v>0.01</v>
      </c>
      <c r="B1319" s="28">
        <f t="shared" si="61"/>
        <v>13.139999999999764</v>
      </c>
      <c r="C1319" s="29">
        <f t="shared" si="60"/>
        <v>125.63808000000004</v>
      </c>
    </row>
    <row r="1320" spans="1:3" ht="18.600000000000001" customHeight="1" x14ac:dyDescent="0.2">
      <c r="A1320" s="1">
        <v>0.01</v>
      </c>
      <c r="B1320" s="28">
        <f t="shared" si="61"/>
        <v>13.149999999999764</v>
      </c>
      <c r="C1320" s="29">
        <f t="shared" si="60"/>
        <v>125.73680000000004</v>
      </c>
    </row>
    <row r="1321" spans="1:3" ht="18.600000000000001" customHeight="1" x14ac:dyDescent="0.2">
      <c r="A1321" s="1">
        <v>0.01</v>
      </c>
      <c r="B1321" s="28">
        <f t="shared" si="61"/>
        <v>13.159999999999764</v>
      </c>
      <c r="C1321" s="29">
        <f t="shared" si="60"/>
        <v>125.83552000000005</v>
      </c>
    </row>
    <row r="1322" spans="1:3" ht="18.600000000000001" customHeight="1" x14ac:dyDescent="0.2">
      <c r="A1322" s="1">
        <v>0.01</v>
      </c>
      <c r="B1322" s="28">
        <f t="shared" si="61"/>
        <v>13.169999999999764</v>
      </c>
      <c r="C1322" s="29">
        <f t="shared" si="60"/>
        <v>125.93424000000005</v>
      </c>
    </row>
    <row r="1323" spans="1:3" ht="18.600000000000001" customHeight="1" x14ac:dyDescent="0.2">
      <c r="A1323" s="1">
        <v>0.01</v>
      </c>
      <c r="B1323" s="28">
        <f t="shared" si="61"/>
        <v>13.179999999999763</v>
      </c>
      <c r="C1323" s="29">
        <f t="shared" si="60"/>
        <v>126.03296000000005</v>
      </c>
    </row>
    <row r="1324" spans="1:3" ht="18.600000000000001" customHeight="1" x14ac:dyDescent="0.2">
      <c r="A1324" s="1">
        <v>0.01</v>
      </c>
      <c r="B1324" s="28">
        <f t="shared" si="61"/>
        <v>13.189999999999763</v>
      </c>
      <c r="C1324" s="29">
        <f t="shared" si="60"/>
        <v>126.13168000000005</v>
      </c>
    </row>
    <row r="1325" spans="1:3" ht="18.600000000000001" customHeight="1" x14ac:dyDescent="0.2">
      <c r="A1325" s="1">
        <v>0.01</v>
      </c>
      <c r="B1325" s="28">
        <f t="shared" si="61"/>
        <v>13.199999999999763</v>
      </c>
      <c r="C1325" s="29">
        <f t="shared" si="60"/>
        <v>126.23040000000005</v>
      </c>
    </row>
    <row r="1326" spans="1:3" ht="18.600000000000001" customHeight="1" x14ac:dyDescent="0.2">
      <c r="A1326" s="1">
        <v>0.01</v>
      </c>
      <c r="B1326" s="28">
        <f t="shared" si="61"/>
        <v>13.209999999999763</v>
      </c>
      <c r="C1326" s="29">
        <f t="shared" ref="C1326:C1389" si="62">C1325+$D$1006</f>
        <v>126.32912000000005</v>
      </c>
    </row>
    <row r="1327" spans="1:3" ht="18.600000000000001" customHeight="1" x14ac:dyDescent="0.2">
      <c r="A1327" s="1">
        <v>0.01</v>
      </c>
      <c r="B1327" s="28">
        <f t="shared" si="61"/>
        <v>13.219999999999763</v>
      </c>
      <c r="C1327" s="29">
        <f t="shared" si="62"/>
        <v>126.42784000000005</v>
      </c>
    </row>
    <row r="1328" spans="1:3" ht="18.600000000000001" customHeight="1" x14ac:dyDescent="0.2">
      <c r="A1328" s="1">
        <v>0.01</v>
      </c>
      <c r="B1328" s="28">
        <f t="shared" si="61"/>
        <v>13.229999999999762</v>
      </c>
      <c r="C1328" s="29">
        <f t="shared" si="62"/>
        <v>126.52656000000005</v>
      </c>
    </row>
    <row r="1329" spans="1:3" ht="18.600000000000001" customHeight="1" x14ac:dyDescent="0.2">
      <c r="A1329" s="1">
        <v>0.01</v>
      </c>
      <c r="B1329" s="28">
        <f t="shared" si="61"/>
        <v>13.239999999999762</v>
      </c>
      <c r="C1329" s="29">
        <f t="shared" si="62"/>
        <v>126.62528000000005</v>
      </c>
    </row>
    <row r="1330" spans="1:3" ht="18.600000000000001" customHeight="1" x14ac:dyDescent="0.2">
      <c r="A1330" s="1">
        <v>0.01</v>
      </c>
      <c r="B1330" s="28">
        <f t="shared" si="61"/>
        <v>13.249999999999762</v>
      </c>
      <c r="C1330" s="29">
        <f t="shared" si="62"/>
        <v>126.72400000000005</v>
      </c>
    </row>
    <row r="1331" spans="1:3" ht="18.600000000000001" customHeight="1" x14ac:dyDescent="0.2">
      <c r="A1331" s="1">
        <v>0.01</v>
      </c>
      <c r="B1331" s="28">
        <f t="shared" si="61"/>
        <v>13.259999999999762</v>
      </c>
      <c r="C1331" s="29">
        <f t="shared" si="62"/>
        <v>126.82272000000005</v>
      </c>
    </row>
    <row r="1332" spans="1:3" ht="18.600000000000001" customHeight="1" x14ac:dyDescent="0.2">
      <c r="A1332" s="1">
        <v>0.01</v>
      </c>
      <c r="B1332" s="28">
        <f t="shared" si="61"/>
        <v>13.269999999999762</v>
      </c>
      <c r="C1332" s="29">
        <f t="shared" si="62"/>
        <v>126.92144000000005</v>
      </c>
    </row>
    <row r="1333" spans="1:3" ht="18.600000000000001" customHeight="1" x14ac:dyDescent="0.2">
      <c r="A1333" s="1">
        <v>0.01</v>
      </c>
      <c r="B1333" s="28">
        <f t="shared" si="61"/>
        <v>13.279999999999761</v>
      </c>
      <c r="C1333" s="29">
        <f t="shared" si="62"/>
        <v>127.02016000000005</v>
      </c>
    </row>
    <row r="1334" spans="1:3" ht="18.600000000000001" customHeight="1" x14ac:dyDescent="0.2">
      <c r="A1334" s="1">
        <v>0.01</v>
      </c>
      <c r="B1334" s="28">
        <f t="shared" si="61"/>
        <v>13.289999999999761</v>
      </c>
      <c r="C1334" s="29">
        <f t="shared" si="62"/>
        <v>127.11888000000005</v>
      </c>
    </row>
    <row r="1335" spans="1:3" ht="18.600000000000001" customHeight="1" x14ac:dyDescent="0.2">
      <c r="A1335" s="1">
        <v>0.01</v>
      </c>
      <c r="B1335" s="28">
        <f t="shared" si="61"/>
        <v>13.299999999999761</v>
      </c>
      <c r="C1335" s="29">
        <f t="shared" si="62"/>
        <v>127.21760000000005</v>
      </c>
    </row>
    <row r="1336" spans="1:3" ht="18.600000000000001" customHeight="1" x14ac:dyDescent="0.2">
      <c r="A1336" s="1">
        <v>0.01</v>
      </c>
      <c r="B1336" s="28">
        <f t="shared" si="61"/>
        <v>13.309999999999761</v>
      </c>
      <c r="C1336" s="29">
        <f t="shared" si="62"/>
        <v>127.31632000000005</v>
      </c>
    </row>
    <row r="1337" spans="1:3" ht="18.600000000000001" customHeight="1" x14ac:dyDescent="0.2">
      <c r="A1337" s="1">
        <v>0.01</v>
      </c>
      <c r="B1337" s="28">
        <f t="shared" si="61"/>
        <v>13.31999999999976</v>
      </c>
      <c r="C1337" s="29">
        <f t="shared" si="62"/>
        <v>127.41504000000005</v>
      </c>
    </row>
    <row r="1338" spans="1:3" ht="18.600000000000001" customHeight="1" x14ac:dyDescent="0.2">
      <c r="A1338" s="1">
        <v>0.01</v>
      </c>
      <c r="B1338" s="28">
        <f t="shared" si="61"/>
        <v>13.32999999999976</v>
      </c>
      <c r="C1338" s="29">
        <f t="shared" si="62"/>
        <v>127.51376000000005</v>
      </c>
    </row>
    <row r="1339" spans="1:3" ht="18.600000000000001" customHeight="1" x14ac:dyDescent="0.2">
      <c r="A1339" s="1">
        <v>0.01</v>
      </c>
      <c r="B1339" s="28">
        <f t="shared" si="61"/>
        <v>13.33999999999976</v>
      </c>
      <c r="C1339" s="29">
        <f t="shared" si="62"/>
        <v>127.61248000000005</v>
      </c>
    </row>
    <row r="1340" spans="1:3" ht="18.600000000000001" customHeight="1" x14ac:dyDescent="0.2">
      <c r="A1340" s="1">
        <v>0.01</v>
      </c>
      <c r="B1340" s="28">
        <f t="shared" si="61"/>
        <v>13.34999999999976</v>
      </c>
      <c r="C1340" s="29">
        <f t="shared" si="62"/>
        <v>127.71120000000005</v>
      </c>
    </row>
    <row r="1341" spans="1:3" ht="18.600000000000001" customHeight="1" x14ac:dyDescent="0.2">
      <c r="A1341" s="1">
        <v>0.01</v>
      </c>
      <c r="B1341" s="28">
        <f t="shared" si="61"/>
        <v>13.35999999999976</v>
      </c>
      <c r="C1341" s="29">
        <f t="shared" si="62"/>
        <v>127.80992000000005</v>
      </c>
    </row>
    <row r="1342" spans="1:3" ht="18.600000000000001" customHeight="1" x14ac:dyDescent="0.2">
      <c r="A1342" s="1">
        <v>0.01</v>
      </c>
      <c r="B1342" s="28">
        <f t="shared" si="61"/>
        <v>13.369999999999759</v>
      </c>
      <c r="C1342" s="29">
        <f t="shared" si="62"/>
        <v>127.90864000000005</v>
      </c>
    </row>
    <row r="1343" spans="1:3" ht="18.600000000000001" customHeight="1" x14ac:dyDescent="0.2">
      <c r="A1343" s="1">
        <v>0.01</v>
      </c>
      <c r="B1343" s="28">
        <f t="shared" si="61"/>
        <v>13.379999999999759</v>
      </c>
      <c r="C1343" s="29">
        <f t="shared" si="62"/>
        <v>128.00736000000003</v>
      </c>
    </row>
    <row r="1344" spans="1:3" ht="18.600000000000001" customHeight="1" x14ac:dyDescent="0.2">
      <c r="A1344" s="1">
        <v>0.01</v>
      </c>
      <c r="B1344" s="28">
        <f t="shared" si="61"/>
        <v>13.389999999999759</v>
      </c>
      <c r="C1344" s="29">
        <f t="shared" si="62"/>
        <v>128.10608000000002</v>
      </c>
    </row>
    <row r="1345" spans="1:3" ht="18.600000000000001" customHeight="1" x14ac:dyDescent="0.2">
      <c r="A1345" s="1">
        <v>0.01</v>
      </c>
      <c r="B1345" s="28">
        <f t="shared" si="61"/>
        <v>13.399999999999759</v>
      </c>
      <c r="C1345" s="29">
        <f t="shared" si="62"/>
        <v>128.20480000000001</v>
      </c>
    </row>
    <row r="1346" spans="1:3" ht="18.600000000000001" customHeight="1" x14ac:dyDescent="0.2">
      <c r="A1346" s="1">
        <v>0.01</v>
      </c>
      <c r="B1346" s="28">
        <f t="shared" si="61"/>
        <v>13.409999999999759</v>
      </c>
      <c r="C1346" s="29">
        <f t="shared" si="62"/>
        <v>128.30351999999999</v>
      </c>
    </row>
    <row r="1347" spans="1:3" ht="18.600000000000001" customHeight="1" x14ac:dyDescent="0.2">
      <c r="A1347" s="1">
        <v>0.01</v>
      </c>
      <c r="B1347" s="28">
        <f t="shared" si="61"/>
        <v>13.419999999999758</v>
      </c>
      <c r="C1347" s="29">
        <f t="shared" si="62"/>
        <v>128.40223999999998</v>
      </c>
    </row>
    <row r="1348" spans="1:3" ht="18.600000000000001" customHeight="1" x14ac:dyDescent="0.2">
      <c r="A1348" s="1">
        <v>0.01</v>
      </c>
      <c r="B1348" s="28">
        <f t="shared" si="61"/>
        <v>13.429999999999758</v>
      </c>
      <c r="C1348" s="29">
        <f t="shared" si="62"/>
        <v>128.50095999999996</v>
      </c>
    </row>
    <row r="1349" spans="1:3" ht="18.600000000000001" customHeight="1" x14ac:dyDescent="0.2">
      <c r="A1349" s="1">
        <v>0.01</v>
      </c>
      <c r="B1349" s="28">
        <f t="shared" si="61"/>
        <v>13.439999999999758</v>
      </c>
      <c r="C1349" s="29">
        <f t="shared" si="62"/>
        <v>128.59967999999995</v>
      </c>
    </row>
    <row r="1350" spans="1:3" ht="18.600000000000001" customHeight="1" x14ac:dyDescent="0.2">
      <c r="A1350" s="1">
        <v>0.01</v>
      </c>
      <c r="B1350" s="28">
        <f t="shared" si="61"/>
        <v>13.449999999999758</v>
      </c>
      <c r="C1350" s="29">
        <f t="shared" si="62"/>
        <v>128.69839999999994</v>
      </c>
    </row>
    <row r="1351" spans="1:3" ht="18.600000000000001" customHeight="1" x14ac:dyDescent="0.2">
      <c r="A1351" s="1">
        <v>0.01</v>
      </c>
      <c r="B1351" s="28">
        <f t="shared" si="61"/>
        <v>13.459999999999757</v>
      </c>
      <c r="C1351" s="29">
        <f t="shared" si="62"/>
        <v>128.79711999999992</v>
      </c>
    </row>
    <row r="1352" spans="1:3" ht="18.600000000000001" customHeight="1" x14ac:dyDescent="0.2">
      <c r="A1352" s="1">
        <v>0.01</v>
      </c>
      <c r="B1352" s="28">
        <f t="shared" ref="B1352:B1415" si="63">B1351+A1351</f>
        <v>13.469999999999757</v>
      </c>
      <c r="C1352" s="29">
        <f t="shared" si="62"/>
        <v>128.89583999999991</v>
      </c>
    </row>
    <row r="1353" spans="1:3" ht="18.600000000000001" customHeight="1" x14ac:dyDescent="0.2">
      <c r="A1353" s="1">
        <v>0.01</v>
      </c>
      <c r="B1353" s="28">
        <f t="shared" si="63"/>
        <v>13.479999999999757</v>
      </c>
      <c r="C1353" s="29">
        <f t="shared" si="62"/>
        <v>128.99455999999989</v>
      </c>
    </row>
    <row r="1354" spans="1:3" ht="18.600000000000001" customHeight="1" x14ac:dyDescent="0.2">
      <c r="A1354" s="1">
        <v>0.01</v>
      </c>
      <c r="B1354" s="28">
        <f t="shared" si="63"/>
        <v>13.489999999999757</v>
      </c>
      <c r="C1354" s="29">
        <f t="shared" si="62"/>
        <v>129.09327999999988</v>
      </c>
    </row>
    <row r="1355" spans="1:3" ht="18.600000000000001" customHeight="1" x14ac:dyDescent="0.2">
      <c r="A1355" s="1">
        <v>0.01</v>
      </c>
      <c r="B1355" s="28">
        <f t="shared" si="63"/>
        <v>13.499999999999757</v>
      </c>
      <c r="C1355" s="29">
        <f t="shared" si="62"/>
        <v>129.19199999999987</v>
      </c>
    </row>
    <row r="1356" spans="1:3" ht="18.600000000000001" customHeight="1" x14ac:dyDescent="0.2">
      <c r="A1356" s="1">
        <v>0.01</v>
      </c>
      <c r="B1356" s="28">
        <f t="shared" si="63"/>
        <v>13.509999999999756</v>
      </c>
      <c r="C1356" s="29">
        <f t="shared" si="62"/>
        <v>129.29071999999985</v>
      </c>
    </row>
    <row r="1357" spans="1:3" ht="18.600000000000001" customHeight="1" x14ac:dyDescent="0.2">
      <c r="A1357" s="1">
        <v>0.01</v>
      </c>
      <c r="B1357" s="28">
        <f t="shared" si="63"/>
        <v>13.519999999999756</v>
      </c>
      <c r="C1357" s="29">
        <f t="shared" si="62"/>
        <v>129.38943999999984</v>
      </c>
    </row>
    <row r="1358" spans="1:3" ht="18.600000000000001" customHeight="1" x14ac:dyDescent="0.2">
      <c r="A1358" s="1">
        <v>0.01</v>
      </c>
      <c r="B1358" s="28">
        <f t="shared" si="63"/>
        <v>13.529999999999756</v>
      </c>
      <c r="C1358" s="29">
        <f t="shared" si="62"/>
        <v>129.48815999999982</v>
      </c>
    </row>
    <row r="1359" spans="1:3" ht="18.600000000000001" customHeight="1" x14ac:dyDescent="0.2">
      <c r="A1359" s="1">
        <v>0.01</v>
      </c>
      <c r="B1359" s="28">
        <f t="shared" si="63"/>
        <v>13.539999999999756</v>
      </c>
      <c r="C1359" s="29">
        <f t="shared" si="62"/>
        <v>129.58687999999981</v>
      </c>
    </row>
    <row r="1360" spans="1:3" ht="18.600000000000001" customHeight="1" x14ac:dyDescent="0.2">
      <c r="A1360" s="1">
        <v>0.01</v>
      </c>
      <c r="B1360" s="28">
        <f t="shared" si="63"/>
        <v>13.549999999999756</v>
      </c>
      <c r="C1360" s="29">
        <f t="shared" si="62"/>
        <v>129.68559999999979</v>
      </c>
    </row>
    <row r="1361" spans="1:3" ht="18.600000000000001" customHeight="1" x14ac:dyDescent="0.2">
      <c r="A1361" s="1">
        <v>0.01</v>
      </c>
      <c r="B1361" s="28">
        <f t="shared" si="63"/>
        <v>13.559999999999755</v>
      </c>
      <c r="C1361" s="29">
        <f t="shared" si="62"/>
        <v>129.78431999999978</v>
      </c>
    </row>
    <row r="1362" spans="1:3" ht="18.600000000000001" customHeight="1" x14ac:dyDescent="0.2">
      <c r="A1362" s="1">
        <v>0.01</v>
      </c>
      <c r="B1362" s="28">
        <f t="shared" si="63"/>
        <v>13.569999999999755</v>
      </c>
      <c r="C1362" s="29">
        <f t="shared" si="62"/>
        <v>129.88303999999977</v>
      </c>
    </row>
    <row r="1363" spans="1:3" ht="18.600000000000001" customHeight="1" x14ac:dyDescent="0.2">
      <c r="A1363" s="1">
        <v>0.01</v>
      </c>
      <c r="B1363" s="28">
        <f t="shared" si="63"/>
        <v>13.579999999999755</v>
      </c>
      <c r="C1363" s="29">
        <f t="shared" si="62"/>
        <v>129.98175999999975</v>
      </c>
    </row>
    <row r="1364" spans="1:3" ht="18.600000000000001" customHeight="1" x14ac:dyDescent="0.2">
      <c r="A1364" s="1">
        <v>0.01</v>
      </c>
      <c r="B1364" s="28">
        <f t="shared" si="63"/>
        <v>13.589999999999755</v>
      </c>
      <c r="C1364" s="29">
        <f t="shared" si="62"/>
        <v>130.08047999999974</v>
      </c>
    </row>
    <row r="1365" spans="1:3" ht="18.600000000000001" customHeight="1" x14ac:dyDescent="0.2">
      <c r="A1365" s="1">
        <v>0.01</v>
      </c>
      <c r="B1365" s="28">
        <f t="shared" si="63"/>
        <v>13.599999999999755</v>
      </c>
      <c r="C1365" s="29">
        <f t="shared" si="62"/>
        <v>130.17919999999972</v>
      </c>
    </row>
    <row r="1366" spans="1:3" ht="18.600000000000001" customHeight="1" x14ac:dyDescent="0.2">
      <c r="A1366" s="1">
        <v>0.01</v>
      </c>
      <c r="B1366" s="28">
        <f t="shared" si="63"/>
        <v>13.609999999999754</v>
      </c>
      <c r="C1366" s="29">
        <f t="shared" si="62"/>
        <v>130.27791999999971</v>
      </c>
    </row>
    <row r="1367" spans="1:3" ht="18.600000000000001" customHeight="1" x14ac:dyDescent="0.2">
      <c r="A1367" s="1">
        <v>0.01</v>
      </c>
      <c r="B1367" s="28">
        <f t="shared" si="63"/>
        <v>13.619999999999754</v>
      </c>
      <c r="C1367" s="29">
        <f t="shared" si="62"/>
        <v>130.3766399999997</v>
      </c>
    </row>
    <row r="1368" spans="1:3" ht="18.600000000000001" customHeight="1" x14ac:dyDescent="0.2">
      <c r="A1368" s="1">
        <v>0.01</v>
      </c>
      <c r="B1368" s="28">
        <f t="shared" si="63"/>
        <v>13.629999999999754</v>
      </c>
      <c r="C1368" s="29">
        <f t="shared" si="62"/>
        <v>130.47535999999968</v>
      </c>
    </row>
    <row r="1369" spans="1:3" ht="18.600000000000001" customHeight="1" x14ac:dyDescent="0.2">
      <c r="A1369" s="1">
        <v>0.01</v>
      </c>
      <c r="B1369" s="28">
        <f t="shared" si="63"/>
        <v>13.639999999999754</v>
      </c>
      <c r="C1369" s="29">
        <f t="shared" si="62"/>
        <v>130.57407999999967</v>
      </c>
    </row>
    <row r="1370" spans="1:3" ht="18.600000000000001" customHeight="1" x14ac:dyDescent="0.2">
      <c r="A1370" s="1">
        <v>0.01</v>
      </c>
      <c r="B1370" s="28">
        <f t="shared" si="63"/>
        <v>13.649999999999753</v>
      </c>
      <c r="C1370" s="29">
        <f t="shared" si="62"/>
        <v>130.67279999999965</v>
      </c>
    </row>
    <row r="1371" spans="1:3" ht="18.600000000000001" customHeight="1" x14ac:dyDescent="0.2">
      <c r="A1371" s="1">
        <v>0.01</v>
      </c>
      <c r="B1371" s="28">
        <f t="shared" si="63"/>
        <v>13.659999999999753</v>
      </c>
      <c r="C1371" s="29">
        <f t="shared" si="62"/>
        <v>130.77151999999964</v>
      </c>
    </row>
    <row r="1372" spans="1:3" ht="18.600000000000001" customHeight="1" x14ac:dyDescent="0.2">
      <c r="A1372" s="1">
        <v>0.01</v>
      </c>
      <c r="B1372" s="28">
        <f t="shared" si="63"/>
        <v>13.669999999999753</v>
      </c>
      <c r="C1372" s="29">
        <f t="shared" si="62"/>
        <v>130.87023999999963</v>
      </c>
    </row>
    <row r="1373" spans="1:3" ht="18.600000000000001" customHeight="1" x14ac:dyDescent="0.2">
      <c r="A1373" s="1">
        <v>0.01</v>
      </c>
      <c r="B1373" s="28">
        <f t="shared" si="63"/>
        <v>13.679999999999753</v>
      </c>
      <c r="C1373" s="29">
        <f t="shared" si="62"/>
        <v>130.96895999999961</v>
      </c>
    </row>
    <row r="1374" spans="1:3" ht="18.600000000000001" customHeight="1" x14ac:dyDescent="0.2">
      <c r="A1374" s="1">
        <v>0.01</v>
      </c>
      <c r="B1374" s="28">
        <f t="shared" si="63"/>
        <v>13.689999999999753</v>
      </c>
      <c r="C1374" s="29">
        <f t="shared" si="62"/>
        <v>131.0676799999996</v>
      </c>
    </row>
    <row r="1375" spans="1:3" ht="18.600000000000001" customHeight="1" x14ac:dyDescent="0.2">
      <c r="A1375" s="1">
        <v>0.01</v>
      </c>
      <c r="B1375" s="28">
        <f t="shared" si="63"/>
        <v>13.699999999999752</v>
      </c>
      <c r="C1375" s="29">
        <f t="shared" si="62"/>
        <v>131.16639999999958</v>
      </c>
    </row>
    <row r="1376" spans="1:3" ht="18.600000000000001" customHeight="1" x14ac:dyDescent="0.2">
      <c r="A1376" s="1">
        <v>0.01</v>
      </c>
      <c r="B1376" s="28">
        <f t="shared" si="63"/>
        <v>13.709999999999752</v>
      </c>
      <c r="C1376" s="29">
        <f t="shared" si="62"/>
        <v>131.26511999999957</v>
      </c>
    </row>
    <row r="1377" spans="1:3" ht="18.600000000000001" customHeight="1" x14ac:dyDescent="0.2">
      <c r="A1377" s="1">
        <v>0.01</v>
      </c>
      <c r="B1377" s="28">
        <f t="shared" si="63"/>
        <v>13.719999999999752</v>
      </c>
      <c r="C1377" s="29">
        <f t="shared" si="62"/>
        <v>131.36383999999956</v>
      </c>
    </row>
    <row r="1378" spans="1:3" ht="18.600000000000001" customHeight="1" x14ac:dyDescent="0.2">
      <c r="A1378" s="1">
        <v>0.01</v>
      </c>
      <c r="B1378" s="28">
        <f t="shared" si="63"/>
        <v>13.729999999999752</v>
      </c>
      <c r="C1378" s="29">
        <f t="shared" si="62"/>
        <v>131.46255999999954</v>
      </c>
    </row>
    <row r="1379" spans="1:3" ht="18.600000000000001" customHeight="1" x14ac:dyDescent="0.2">
      <c r="A1379" s="1">
        <v>0.01</v>
      </c>
      <c r="B1379" s="28">
        <f t="shared" si="63"/>
        <v>13.739999999999752</v>
      </c>
      <c r="C1379" s="29">
        <f t="shared" si="62"/>
        <v>131.56127999999953</v>
      </c>
    </row>
    <row r="1380" spans="1:3" ht="18.600000000000001" customHeight="1" x14ac:dyDescent="0.2">
      <c r="A1380" s="1">
        <v>0.01</v>
      </c>
      <c r="B1380" s="28">
        <f t="shared" si="63"/>
        <v>13.749999999999751</v>
      </c>
      <c r="C1380" s="29">
        <f t="shared" si="62"/>
        <v>131.65999999999951</v>
      </c>
    </row>
    <row r="1381" spans="1:3" ht="18.600000000000001" customHeight="1" x14ac:dyDescent="0.2">
      <c r="A1381" s="1">
        <v>0.01</v>
      </c>
      <c r="B1381" s="28">
        <f t="shared" si="63"/>
        <v>13.759999999999751</v>
      </c>
      <c r="C1381" s="29">
        <f t="shared" si="62"/>
        <v>131.7587199999995</v>
      </c>
    </row>
    <row r="1382" spans="1:3" ht="18.600000000000001" customHeight="1" x14ac:dyDescent="0.2">
      <c r="A1382" s="1">
        <v>0.01</v>
      </c>
      <c r="B1382" s="28">
        <f t="shared" si="63"/>
        <v>13.769999999999751</v>
      </c>
      <c r="C1382" s="29">
        <f t="shared" si="62"/>
        <v>131.85743999999949</v>
      </c>
    </row>
    <row r="1383" spans="1:3" ht="18.600000000000001" customHeight="1" x14ac:dyDescent="0.2">
      <c r="A1383" s="1">
        <v>0.01</v>
      </c>
      <c r="B1383" s="28">
        <f t="shared" si="63"/>
        <v>13.779999999999751</v>
      </c>
      <c r="C1383" s="29">
        <f t="shared" si="62"/>
        <v>131.95615999999947</v>
      </c>
    </row>
    <row r="1384" spans="1:3" ht="18.600000000000001" customHeight="1" x14ac:dyDescent="0.2">
      <c r="A1384" s="1">
        <v>0.01</v>
      </c>
      <c r="B1384" s="28">
        <f t="shared" si="63"/>
        <v>13.78999999999975</v>
      </c>
      <c r="C1384" s="29">
        <f t="shared" si="62"/>
        <v>132.05487999999946</v>
      </c>
    </row>
    <row r="1385" spans="1:3" ht="18.600000000000001" customHeight="1" x14ac:dyDescent="0.2">
      <c r="A1385" s="1">
        <v>0.01</v>
      </c>
      <c r="B1385" s="28">
        <f t="shared" si="63"/>
        <v>13.79999999999975</v>
      </c>
      <c r="C1385" s="29">
        <f t="shared" si="62"/>
        <v>132.15359999999944</v>
      </c>
    </row>
    <row r="1386" spans="1:3" ht="18.600000000000001" customHeight="1" x14ac:dyDescent="0.2">
      <c r="A1386" s="1">
        <v>0.01</v>
      </c>
      <c r="B1386" s="28">
        <f t="shared" si="63"/>
        <v>13.80999999999975</v>
      </c>
      <c r="C1386" s="29">
        <f t="shared" si="62"/>
        <v>132.25231999999943</v>
      </c>
    </row>
    <row r="1387" spans="1:3" ht="18.600000000000001" customHeight="1" x14ac:dyDescent="0.2">
      <c r="A1387" s="1">
        <v>0.01</v>
      </c>
      <c r="B1387" s="28">
        <f t="shared" si="63"/>
        <v>13.81999999999975</v>
      </c>
      <c r="C1387" s="29">
        <f t="shared" si="62"/>
        <v>132.35103999999941</v>
      </c>
    </row>
    <row r="1388" spans="1:3" ht="18.600000000000001" customHeight="1" x14ac:dyDescent="0.2">
      <c r="A1388" s="1">
        <v>0.01</v>
      </c>
      <c r="B1388" s="28">
        <f t="shared" si="63"/>
        <v>13.82999999999975</v>
      </c>
      <c r="C1388" s="29">
        <f t="shared" si="62"/>
        <v>132.4497599999994</v>
      </c>
    </row>
    <row r="1389" spans="1:3" ht="18.600000000000001" customHeight="1" x14ac:dyDescent="0.2">
      <c r="A1389" s="1">
        <v>0.01</v>
      </c>
      <c r="B1389" s="28">
        <f t="shared" si="63"/>
        <v>13.839999999999749</v>
      </c>
      <c r="C1389" s="29">
        <f t="shared" si="62"/>
        <v>132.54847999999939</v>
      </c>
    </row>
    <row r="1390" spans="1:3" ht="18.600000000000001" customHeight="1" x14ac:dyDescent="0.2">
      <c r="A1390" s="1">
        <v>0.01</v>
      </c>
      <c r="B1390" s="28">
        <f t="shared" si="63"/>
        <v>13.849999999999749</v>
      </c>
      <c r="C1390" s="29">
        <f t="shared" ref="C1390:C1453" si="64">C1389+$D$1006</f>
        <v>132.64719999999937</v>
      </c>
    </row>
    <row r="1391" spans="1:3" ht="18.600000000000001" customHeight="1" x14ac:dyDescent="0.2">
      <c r="A1391" s="1">
        <v>0.01</v>
      </c>
      <c r="B1391" s="28">
        <f t="shared" si="63"/>
        <v>13.859999999999749</v>
      </c>
      <c r="C1391" s="29">
        <f t="shared" si="64"/>
        <v>132.74591999999936</v>
      </c>
    </row>
    <row r="1392" spans="1:3" ht="18.600000000000001" customHeight="1" x14ac:dyDescent="0.2">
      <c r="A1392" s="1">
        <v>0.01</v>
      </c>
      <c r="B1392" s="28">
        <f t="shared" si="63"/>
        <v>13.869999999999749</v>
      </c>
      <c r="C1392" s="29">
        <f t="shared" si="64"/>
        <v>132.84463999999934</v>
      </c>
    </row>
    <row r="1393" spans="1:3" ht="18.600000000000001" customHeight="1" x14ac:dyDescent="0.2">
      <c r="A1393" s="1">
        <v>0.01</v>
      </c>
      <c r="B1393" s="28">
        <f t="shared" si="63"/>
        <v>13.879999999999749</v>
      </c>
      <c r="C1393" s="29">
        <f t="shared" si="64"/>
        <v>132.94335999999933</v>
      </c>
    </row>
    <row r="1394" spans="1:3" ht="18.600000000000001" customHeight="1" x14ac:dyDescent="0.2">
      <c r="A1394" s="1">
        <v>0.01</v>
      </c>
      <c r="B1394" s="28">
        <f t="shared" si="63"/>
        <v>13.889999999999748</v>
      </c>
      <c r="C1394" s="29">
        <f t="shared" si="64"/>
        <v>133.04207999999932</v>
      </c>
    </row>
    <row r="1395" spans="1:3" ht="18.600000000000001" customHeight="1" x14ac:dyDescent="0.2">
      <c r="A1395" s="1">
        <v>0.01</v>
      </c>
      <c r="B1395" s="28">
        <f t="shared" si="63"/>
        <v>13.899999999999748</v>
      </c>
      <c r="C1395" s="29">
        <f t="shared" si="64"/>
        <v>133.1407999999993</v>
      </c>
    </row>
    <row r="1396" spans="1:3" ht="18.600000000000001" customHeight="1" x14ac:dyDescent="0.2">
      <c r="A1396" s="1">
        <v>0.01</v>
      </c>
      <c r="B1396" s="28">
        <f t="shared" si="63"/>
        <v>13.909999999999748</v>
      </c>
      <c r="C1396" s="29">
        <f t="shared" si="64"/>
        <v>133.23951999999929</v>
      </c>
    </row>
    <row r="1397" spans="1:3" ht="18.600000000000001" customHeight="1" x14ac:dyDescent="0.2">
      <c r="A1397" s="1">
        <v>0.01</v>
      </c>
      <c r="B1397" s="28">
        <f t="shared" si="63"/>
        <v>13.919999999999748</v>
      </c>
      <c r="C1397" s="29">
        <f t="shared" si="64"/>
        <v>133.33823999999927</v>
      </c>
    </row>
    <row r="1398" spans="1:3" ht="18.600000000000001" customHeight="1" x14ac:dyDescent="0.2">
      <c r="A1398" s="1">
        <v>0.01</v>
      </c>
      <c r="B1398" s="28">
        <f t="shared" si="63"/>
        <v>13.929999999999747</v>
      </c>
      <c r="C1398" s="29">
        <f t="shared" si="64"/>
        <v>133.43695999999926</v>
      </c>
    </row>
    <row r="1399" spans="1:3" ht="18.600000000000001" customHeight="1" x14ac:dyDescent="0.2">
      <c r="A1399" s="1">
        <v>0.01</v>
      </c>
      <c r="B1399" s="28">
        <f t="shared" si="63"/>
        <v>13.939999999999747</v>
      </c>
      <c r="C1399" s="29">
        <f t="shared" si="64"/>
        <v>133.53567999999925</v>
      </c>
    </row>
    <row r="1400" spans="1:3" ht="18.600000000000001" customHeight="1" x14ac:dyDescent="0.2">
      <c r="A1400" s="1">
        <v>0.01</v>
      </c>
      <c r="B1400" s="28">
        <f t="shared" si="63"/>
        <v>13.949999999999747</v>
      </c>
      <c r="C1400" s="29">
        <f t="shared" si="64"/>
        <v>133.63439999999923</v>
      </c>
    </row>
    <row r="1401" spans="1:3" ht="18.600000000000001" customHeight="1" x14ac:dyDescent="0.2">
      <c r="A1401" s="1">
        <v>0.01</v>
      </c>
      <c r="B1401" s="28">
        <f t="shared" si="63"/>
        <v>13.959999999999747</v>
      </c>
      <c r="C1401" s="29">
        <f t="shared" si="64"/>
        <v>133.73311999999922</v>
      </c>
    </row>
    <row r="1402" spans="1:3" ht="18.600000000000001" customHeight="1" x14ac:dyDescent="0.2">
      <c r="A1402" s="1">
        <v>0.01</v>
      </c>
      <c r="B1402" s="28">
        <f t="shared" si="63"/>
        <v>13.969999999999747</v>
      </c>
      <c r="C1402" s="29">
        <f t="shared" si="64"/>
        <v>133.8318399999992</v>
      </c>
    </row>
    <row r="1403" spans="1:3" ht="18.600000000000001" customHeight="1" x14ac:dyDescent="0.2">
      <c r="A1403" s="1">
        <v>0.01</v>
      </c>
      <c r="B1403" s="28">
        <f t="shared" si="63"/>
        <v>13.979999999999746</v>
      </c>
      <c r="C1403" s="29">
        <f t="shared" si="64"/>
        <v>133.93055999999919</v>
      </c>
    </row>
    <row r="1404" spans="1:3" ht="18.600000000000001" customHeight="1" x14ac:dyDescent="0.2">
      <c r="A1404" s="1">
        <v>0.01</v>
      </c>
      <c r="B1404" s="28">
        <f t="shared" si="63"/>
        <v>13.989999999999746</v>
      </c>
      <c r="C1404" s="29">
        <f t="shared" si="64"/>
        <v>134.02927999999918</v>
      </c>
    </row>
    <row r="1405" spans="1:3" ht="18.600000000000001" customHeight="1" x14ac:dyDescent="0.2">
      <c r="A1405" s="1">
        <v>0.01</v>
      </c>
      <c r="B1405" s="28">
        <f t="shared" si="63"/>
        <v>13.999999999999746</v>
      </c>
      <c r="C1405" s="29">
        <f t="shared" si="64"/>
        <v>134.12799999999916</v>
      </c>
    </row>
    <row r="1406" spans="1:3" ht="18.600000000000001" customHeight="1" x14ac:dyDescent="0.2">
      <c r="A1406" s="1">
        <v>0.01</v>
      </c>
      <c r="B1406" s="28">
        <f t="shared" si="63"/>
        <v>14.009999999999746</v>
      </c>
      <c r="C1406" s="29">
        <f t="shared" si="64"/>
        <v>134.22671999999915</v>
      </c>
    </row>
    <row r="1407" spans="1:3" ht="18.600000000000001" customHeight="1" x14ac:dyDescent="0.2">
      <c r="A1407" s="1">
        <v>0.01</v>
      </c>
      <c r="B1407" s="28">
        <f t="shared" si="63"/>
        <v>14.019999999999746</v>
      </c>
      <c r="C1407" s="29">
        <f t="shared" si="64"/>
        <v>134.32543999999913</v>
      </c>
    </row>
    <row r="1408" spans="1:3" ht="18.600000000000001" customHeight="1" x14ac:dyDescent="0.2">
      <c r="A1408" s="1">
        <v>0.01</v>
      </c>
      <c r="B1408" s="28">
        <f t="shared" si="63"/>
        <v>14.029999999999745</v>
      </c>
      <c r="C1408" s="29">
        <f t="shared" si="64"/>
        <v>134.42415999999912</v>
      </c>
    </row>
    <row r="1409" spans="1:3" ht="18.600000000000001" customHeight="1" x14ac:dyDescent="0.2">
      <c r="A1409" s="1">
        <v>0.01</v>
      </c>
      <c r="B1409" s="28">
        <f t="shared" si="63"/>
        <v>14.039999999999745</v>
      </c>
      <c r="C1409" s="29">
        <f t="shared" si="64"/>
        <v>134.52287999999911</v>
      </c>
    </row>
    <row r="1410" spans="1:3" ht="18.600000000000001" customHeight="1" x14ac:dyDescent="0.2">
      <c r="A1410" s="1">
        <v>0.01</v>
      </c>
      <c r="B1410" s="28">
        <f t="shared" si="63"/>
        <v>14.049999999999745</v>
      </c>
      <c r="C1410" s="29">
        <f t="shared" si="64"/>
        <v>134.62159999999909</v>
      </c>
    </row>
    <row r="1411" spans="1:3" ht="18.600000000000001" customHeight="1" x14ac:dyDescent="0.2">
      <c r="A1411" s="1">
        <v>0.01</v>
      </c>
      <c r="B1411" s="28">
        <f t="shared" si="63"/>
        <v>14.059999999999745</v>
      </c>
      <c r="C1411" s="29">
        <f t="shared" si="64"/>
        <v>134.72031999999908</v>
      </c>
    </row>
    <row r="1412" spans="1:3" ht="18.600000000000001" customHeight="1" x14ac:dyDescent="0.2">
      <c r="A1412" s="1">
        <v>0.01</v>
      </c>
      <c r="B1412" s="28">
        <f t="shared" si="63"/>
        <v>14.069999999999744</v>
      </c>
      <c r="C1412" s="29">
        <f t="shared" si="64"/>
        <v>134.81903999999906</v>
      </c>
    </row>
    <row r="1413" spans="1:3" ht="18.600000000000001" customHeight="1" x14ac:dyDescent="0.2">
      <c r="A1413" s="1">
        <v>0.01</v>
      </c>
      <c r="B1413" s="28">
        <f t="shared" si="63"/>
        <v>14.079999999999744</v>
      </c>
      <c r="C1413" s="29">
        <f t="shared" si="64"/>
        <v>134.91775999999905</v>
      </c>
    </row>
    <row r="1414" spans="1:3" ht="18.600000000000001" customHeight="1" x14ac:dyDescent="0.2">
      <c r="A1414" s="1">
        <v>0.01</v>
      </c>
      <c r="B1414" s="28">
        <f t="shared" si="63"/>
        <v>14.089999999999744</v>
      </c>
      <c r="C1414" s="29">
        <f t="shared" si="64"/>
        <v>135.01647999999904</v>
      </c>
    </row>
    <row r="1415" spans="1:3" ht="18.600000000000001" customHeight="1" x14ac:dyDescent="0.2">
      <c r="A1415" s="1">
        <v>0.01</v>
      </c>
      <c r="B1415" s="28">
        <f t="shared" si="63"/>
        <v>14.099999999999744</v>
      </c>
      <c r="C1415" s="29">
        <f t="shared" si="64"/>
        <v>135.11519999999902</v>
      </c>
    </row>
    <row r="1416" spans="1:3" ht="18.600000000000001" customHeight="1" x14ac:dyDescent="0.2">
      <c r="A1416" s="1">
        <v>0.01</v>
      </c>
      <c r="B1416" s="28">
        <f t="shared" ref="B1416:B1479" si="65">B1415+A1415</f>
        <v>14.109999999999744</v>
      </c>
      <c r="C1416" s="29">
        <f t="shared" si="64"/>
        <v>135.21391999999901</v>
      </c>
    </row>
    <row r="1417" spans="1:3" ht="18.600000000000001" customHeight="1" x14ac:dyDescent="0.2">
      <c r="A1417" s="1">
        <v>0.01</v>
      </c>
      <c r="B1417" s="28">
        <f t="shared" si="65"/>
        <v>14.119999999999743</v>
      </c>
      <c r="C1417" s="29">
        <f t="shared" si="64"/>
        <v>135.31263999999899</v>
      </c>
    </row>
    <row r="1418" spans="1:3" ht="18.600000000000001" customHeight="1" x14ac:dyDescent="0.2">
      <c r="A1418" s="1">
        <v>0.01</v>
      </c>
      <c r="B1418" s="28">
        <f t="shared" si="65"/>
        <v>14.129999999999743</v>
      </c>
      <c r="C1418" s="29">
        <f t="shared" si="64"/>
        <v>135.41135999999898</v>
      </c>
    </row>
    <row r="1419" spans="1:3" ht="18.600000000000001" customHeight="1" x14ac:dyDescent="0.2">
      <c r="A1419" s="1">
        <v>0.01</v>
      </c>
      <c r="B1419" s="28">
        <f t="shared" si="65"/>
        <v>14.139999999999743</v>
      </c>
      <c r="C1419" s="29">
        <f t="shared" si="64"/>
        <v>135.51007999999896</v>
      </c>
    </row>
    <row r="1420" spans="1:3" ht="18.600000000000001" customHeight="1" x14ac:dyDescent="0.2">
      <c r="A1420" s="1">
        <v>0.01</v>
      </c>
      <c r="B1420" s="28">
        <f t="shared" si="65"/>
        <v>14.149999999999743</v>
      </c>
      <c r="C1420" s="29">
        <f t="shared" si="64"/>
        <v>135.60879999999895</v>
      </c>
    </row>
    <row r="1421" spans="1:3" ht="18.600000000000001" customHeight="1" x14ac:dyDescent="0.2">
      <c r="A1421" s="1">
        <v>0.01</v>
      </c>
      <c r="B1421" s="28">
        <f t="shared" si="65"/>
        <v>14.159999999999743</v>
      </c>
      <c r="C1421" s="29">
        <f t="shared" si="64"/>
        <v>135.70751999999894</v>
      </c>
    </row>
    <row r="1422" spans="1:3" ht="18.600000000000001" customHeight="1" x14ac:dyDescent="0.2">
      <c r="A1422" s="1">
        <v>0.01</v>
      </c>
      <c r="B1422" s="28">
        <f t="shared" si="65"/>
        <v>14.169999999999742</v>
      </c>
      <c r="C1422" s="29">
        <f t="shared" si="64"/>
        <v>135.80623999999892</v>
      </c>
    </row>
    <row r="1423" spans="1:3" ht="18.600000000000001" customHeight="1" x14ac:dyDescent="0.2">
      <c r="A1423" s="1">
        <v>0.01</v>
      </c>
      <c r="B1423" s="28">
        <f t="shared" si="65"/>
        <v>14.179999999999742</v>
      </c>
      <c r="C1423" s="29">
        <f t="shared" si="64"/>
        <v>135.90495999999891</v>
      </c>
    </row>
    <row r="1424" spans="1:3" ht="18.600000000000001" customHeight="1" x14ac:dyDescent="0.2">
      <c r="A1424" s="1">
        <v>0.01</v>
      </c>
      <c r="B1424" s="28">
        <f t="shared" si="65"/>
        <v>14.189999999999742</v>
      </c>
      <c r="C1424" s="29">
        <f t="shared" si="64"/>
        <v>136.00367999999889</v>
      </c>
    </row>
    <row r="1425" spans="1:3" ht="18.600000000000001" customHeight="1" x14ac:dyDescent="0.2">
      <c r="A1425" s="1">
        <v>0.01</v>
      </c>
      <c r="B1425" s="28">
        <f t="shared" si="65"/>
        <v>14.199999999999742</v>
      </c>
      <c r="C1425" s="29">
        <f t="shared" si="64"/>
        <v>136.10239999999888</v>
      </c>
    </row>
    <row r="1426" spans="1:3" ht="18.600000000000001" customHeight="1" x14ac:dyDescent="0.2">
      <c r="A1426" s="1">
        <v>0.01</v>
      </c>
      <c r="B1426" s="28">
        <f t="shared" si="65"/>
        <v>14.209999999999742</v>
      </c>
      <c r="C1426" s="29">
        <f t="shared" si="64"/>
        <v>136.20111999999887</v>
      </c>
    </row>
    <row r="1427" spans="1:3" ht="18.600000000000001" customHeight="1" x14ac:dyDescent="0.2">
      <c r="A1427" s="1">
        <v>0.01</v>
      </c>
      <c r="B1427" s="28">
        <f t="shared" si="65"/>
        <v>14.219999999999741</v>
      </c>
      <c r="C1427" s="29">
        <f t="shared" si="64"/>
        <v>136.29983999999885</v>
      </c>
    </row>
    <row r="1428" spans="1:3" ht="18.600000000000001" customHeight="1" x14ac:dyDescent="0.2">
      <c r="A1428" s="1">
        <v>0.01</v>
      </c>
      <c r="B1428" s="28">
        <f t="shared" si="65"/>
        <v>14.229999999999741</v>
      </c>
      <c r="C1428" s="29">
        <f t="shared" si="64"/>
        <v>136.39855999999884</v>
      </c>
    </row>
    <row r="1429" spans="1:3" ht="18.600000000000001" customHeight="1" x14ac:dyDescent="0.2">
      <c r="A1429" s="1">
        <v>0.01</v>
      </c>
      <c r="B1429" s="28">
        <f t="shared" si="65"/>
        <v>14.239999999999741</v>
      </c>
      <c r="C1429" s="29">
        <f t="shared" si="64"/>
        <v>136.49727999999882</v>
      </c>
    </row>
    <row r="1430" spans="1:3" ht="18.600000000000001" customHeight="1" x14ac:dyDescent="0.2">
      <c r="A1430" s="1">
        <v>0.01</v>
      </c>
      <c r="B1430" s="28">
        <f t="shared" si="65"/>
        <v>14.249999999999741</v>
      </c>
      <c r="C1430" s="29">
        <f t="shared" si="64"/>
        <v>136.59599999999881</v>
      </c>
    </row>
    <row r="1431" spans="1:3" ht="18.600000000000001" customHeight="1" x14ac:dyDescent="0.2">
      <c r="A1431" s="1">
        <v>0.01</v>
      </c>
      <c r="B1431" s="28">
        <f t="shared" si="65"/>
        <v>14.25999999999974</v>
      </c>
      <c r="C1431" s="29">
        <f t="shared" si="64"/>
        <v>136.6947199999988</v>
      </c>
    </row>
    <row r="1432" spans="1:3" ht="18.600000000000001" customHeight="1" x14ac:dyDescent="0.2">
      <c r="A1432" s="1">
        <v>0.01</v>
      </c>
      <c r="B1432" s="28">
        <f t="shared" si="65"/>
        <v>14.26999999999974</v>
      </c>
      <c r="C1432" s="29">
        <f t="shared" si="64"/>
        <v>136.79343999999878</v>
      </c>
    </row>
    <row r="1433" spans="1:3" ht="18.600000000000001" customHeight="1" x14ac:dyDescent="0.2">
      <c r="A1433" s="1">
        <v>0.01</v>
      </c>
      <c r="B1433" s="28">
        <f t="shared" si="65"/>
        <v>14.27999999999974</v>
      </c>
      <c r="C1433" s="29">
        <f t="shared" si="64"/>
        <v>136.89215999999877</v>
      </c>
    </row>
    <row r="1434" spans="1:3" ht="18.600000000000001" customHeight="1" x14ac:dyDescent="0.2">
      <c r="A1434" s="1">
        <v>0.01</v>
      </c>
      <c r="B1434" s="28">
        <f t="shared" si="65"/>
        <v>14.28999999999974</v>
      </c>
      <c r="C1434" s="29">
        <f t="shared" si="64"/>
        <v>136.99087999999875</v>
      </c>
    </row>
    <row r="1435" spans="1:3" ht="18.600000000000001" customHeight="1" x14ac:dyDescent="0.2">
      <c r="A1435" s="1">
        <v>0.01</v>
      </c>
      <c r="B1435" s="28">
        <f t="shared" si="65"/>
        <v>14.29999999999974</v>
      </c>
      <c r="C1435" s="29">
        <f t="shared" si="64"/>
        <v>137.08959999999874</v>
      </c>
    </row>
    <row r="1436" spans="1:3" ht="18.600000000000001" customHeight="1" x14ac:dyDescent="0.2">
      <c r="A1436" s="1">
        <v>0.01</v>
      </c>
      <c r="B1436" s="28">
        <f t="shared" si="65"/>
        <v>14.309999999999739</v>
      </c>
      <c r="C1436" s="29">
        <f t="shared" si="64"/>
        <v>137.18831999999873</v>
      </c>
    </row>
    <row r="1437" spans="1:3" ht="18.600000000000001" customHeight="1" x14ac:dyDescent="0.2">
      <c r="A1437" s="1">
        <v>0.01</v>
      </c>
      <c r="B1437" s="28">
        <f t="shared" si="65"/>
        <v>14.319999999999739</v>
      </c>
      <c r="C1437" s="29">
        <f t="shared" si="64"/>
        <v>137.28703999999871</v>
      </c>
    </row>
    <row r="1438" spans="1:3" ht="18.600000000000001" customHeight="1" x14ac:dyDescent="0.2">
      <c r="A1438" s="1">
        <v>0.01</v>
      </c>
      <c r="B1438" s="28">
        <f t="shared" si="65"/>
        <v>14.329999999999739</v>
      </c>
      <c r="C1438" s="29">
        <f t="shared" si="64"/>
        <v>137.3857599999987</v>
      </c>
    </row>
    <row r="1439" spans="1:3" ht="18.600000000000001" customHeight="1" x14ac:dyDescent="0.2">
      <c r="A1439" s="1">
        <v>0.01</v>
      </c>
      <c r="B1439" s="28">
        <f t="shared" si="65"/>
        <v>14.339999999999739</v>
      </c>
      <c r="C1439" s="29">
        <f t="shared" si="64"/>
        <v>137.48447999999868</v>
      </c>
    </row>
    <row r="1440" spans="1:3" ht="18.600000000000001" customHeight="1" x14ac:dyDescent="0.2">
      <c r="A1440" s="1">
        <v>0.01</v>
      </c>
      <c r="B1440" s="28">
        <f t="shared" si="65"/>
        <v>14.349999999999739</v>
      </c>
      <c r="C1440" s="29">
        <f t="shared" si="64"/>
        <v>137.58319999999867</v>
      </c>
    </row>
    <row r="1441" spans="1:3" ht="18.600000000000001" customHeight="1" x14ac:dyDescent="0.2">
      <c r="A1441" s="1">
        <v>0.01</v>
      </c>
      <c r="B1441" s="28">
        <f t="shared" si="65"/>
        <v>14.359999999999738</v>
      </c>
      <c r="C1441" s="29">
        <f t="shared" si="64"/>
        <v>137.68191999999866</v>
      </c>
    </row>
    <row r="1442" spans="1:3" ht="18.600000000000001" customHeight="1" x14ac:dyDescent="0.2">
      <c r="A1442" s="1">
        <v>0.01</v>
      </c>
      <c r="B1442" s="28">
        <f t="shared" si="65"/>
        <v>14.369999999999738</v>
      </c>
      <c r="C1442" s="29">
        <f t="shared" si="64"/>
        <v>137.78063999999864</v>
      </c>
    </row>
    <row r="1443" spans="1:3" ht="18.600000000000001" customHeight="1" x14ac:dyDescent="0.2">
      <c r="A1443" s="1">
        <v>0.01</v>
      </c>
      <c r="B1443" s="28">
        <f t="shared" si="65"/>
        <v>14.379999999999738</v>
      </c>
      <c r="C1443" s="29">
        <f t="shared" si="64"/>
        <v>137.87935999999863</v>
      </c>
    </row>
    <row r="1444" spans="1:3" ht="18.600000000000001" customHeight="1" x14ac:dyDescent="0.2">
      <c r="A1444" s="1">
        <v>0.01</v>
      </c>
      <c r="B1444" s="28">
        <f t="shared" si="65"/>
        <v>14.389999999999738</v>
      </c>
      <c r="C1444" s="29">
        <f t="shared" si="64"/>
        <v>137.97807999999861</v>
      </c>
    </row>
    <row r="1445" spans="1:3" ht="18.600000000000001" customHeight="1" x14ac:dyDescent="0.2">
      <c r="A1445" s="1">
        <v>0.01</v>
      </c>
      <c r="B1445" s="28">
        <f t="shared" si="65"/>
        <v>14.399999999999737</v>
      </c>
      <c r="C1445" s="29">
        <f t="shared" si="64"/>
        <v>138.0767999999986</v>
      </c>
    </row>
    <row r="1446" spans="1:3" ht="18.600000000000001" customHeight="1" x14ac:dyDescent="0.2">
      <c r="A1446" s="1">
        <v>0.01</v>
      </c>
      <c r="B1446" s="28">
        <f t="shared" si="65"/>
        <v>14.409999999999737</v>
      </c>
      <c r="C1446" s="29">
        <f t="shared" si="64"/>
        <v>138.17551999999858</v>
      </c>
    </row>
    <row r="1447" spans="1:3" ht="18.600000000000001" customHeight="1" x14ac:dyDescent="0.2">
      <c r="A1447" s="1">
        <v>0.01</v>
      </c>
      <c r="B1447" s="28">
        <f t="shared" si="65"/>
        <v>14.419999999999737</v>
      </c>
      <c r="C1447" s="29">
        <f t="shared" si="64"/>
        <v>138.27423999999857</v>
      </c>
    </row>
    <row r="1448" spans="1:3" ht="18.600000000000001" customHeight="1" x14ac:dyDescent="0.2">
      <c r="A1448" s="1">
        <v>0.01</v>
      </c>
      <c r="B1448" s="28">
        <f t="shared" si="65"/>
        <v>14.429999999999737</v>
      </c>
      <c r="C1448" s="29">
        <f t="shared" si="64"/>
        <v>138.37295999999856</v>
      </c>
    </row>
    <row r="1449" spans="1:3" ht="18.600000000000001" customHeight="1" x14ac:dyDescent="0.2">
      <c r="A1449" s="1">
        <v>0.01</v>
      </c>
      <c r="B1449" s="28">
        <f t="shared" si="65"/>
        <v>14.439999999999737</v>
      </c>
      <c r="C1449" s="29">
        <f t="shared" si="64"/>
        <v>138.47167999999854</v>
      </c>
    </row>
    <row r="1450" spans="1:3" ht="18.600000000000001" customHeight="1" x14ac:dyDescent="0.2">
      <c r="A1450" s="1">
        <v>0.01</v>
      </c>
      <c r="B1450" s="28">
        <f t="shared" si="65"/>
        <v>14.449999999999736</v>
      </c>
      <c r="C1450" s="29">
        <f t="shared" si="64"/>
        <v>138.57039999999853</v>
      </c>
    </row>
    <row r="1451" spans="1:3" ht="18.600000000000001" customHeight="1" x14ac:dyDescent="0.2">
      <c r="A1451" s="1">
        <v>0.01</v>
      </c>
      <c r="B1451" s="28">
        <f t="shared" si="65"/>
        <v>14.459999999999736</v>
      </c>
      <c r="C1451" s="29">
        <f t="shared" si="64"/>
        <v>138.66911999999851</v>
      </c>
    </row>
    <row r="1452" spans="1:3" ht="18.600000000000001" customHeight="1" x14ac:dyDescent="0.2">
      <c r="A1452" s="1">
        <v>0.01</v>
      </c>
      <c r="B1452" s="28">
        <f t="shared" si="65"/>
        <v>14.469999999999736</v>
      </c>
      <c r="C1452" s="29">
        <f t="shared" si="64"/>
        <v>138.7678399999985</v>
      </c>
    </row>
    <row r="1453" spans="1:3" ht="18.600000000000001" customHeight="1" x14ac:dyDescent="0.2">
      <c r="A1453" s="1">
        <v>0.01</v>
      </c>
      <c r="B1453" s="28">
        <f t="shared" si="65"/>
        <v>14.479999999999736</v>
      </c>
      <c r="C1453" s="29">
        <f t="shared" si="64"/>
        <v>138.86655999999849</v>
      </c>
    </row>
    <row r="1454" spans="1:3" ht="18.600000000000001" customHeight="1" x14ac:dyDescent="0.2">
      <c r="A1454" s="1">
        <v>0.01</v>
      </c>
      <c r="B1454" s="28">
        <f t="shared" si="65"/>
        <v>14.489999999999736</v>
      </c>
      <c r="C1454" s="29">
        <f t="shared" ref="C1454:C1504" si="66">C1453+$D$1006</f>
        <v>138.96527999999847</v>
      </c>
    </row>
    <row r="1455" spans="1:3" ht="18.600000000000001" customHeight="1" x14ac:dyDescent="0.2">
      <c r="A1455" s="1">
        <v>0.01</v>
      </c>
      <c r="B1455" s="28">
        <f t="shared" si="65"/>
        <v>14.499999999999735</v>
      </c>
      <c r="C1455" s="29">
        <f t="shared" si="66"/>
        <v>139.06399999999846</v>
      </c>
    </row>
    <row r="1456" spans="1:3" ht="18.600000000000001" customHeight="1" x14ac:dyDescent="0.2">
      <c r="A1456" s="1">
        <v>0.01</v>
      </c>
      <c r="B1456" s="28">
        <f t="shared" si="65"/>
        <v>14.509999999999735</v>
      </c>
      <c r="C1456" s="29">
        <f t="shared" si="66"/>
        <v>139.16271999999844</v>
      </c>
    </row>
    <row r="1457" spans="1:3" ht="18.600000000000001" customHeight="1" x14ac:dyDescent="0.2">
      <c r="A1457" s="1">
        <v>0.01</v>
      </c>
      <c r="B1457" s="28">
        <f t="shared" si="65"/>
        <v>14.519999999999735</v>
      </c>
      <c r="C1457" s="29">
        <f t="shared" si="66"/>
        <v>139.26143999999843</v>
      </c>
    </row>
    <row r="1458" spans="1:3" ht="18.600000000000001" customHeight="1" x14ac:dyDescent="0.2">
      <c r="A1458" s="1">
        <v>0.01</v>
      </c>
      <c r="B1458" s="28">
        <f t="shared" si="65"/>
        <v>14.529999999999735</v>
      </c>
      <c r="C1458" s="29">
        <f t="shared" si="66"/>
        <v>139.36015999999842</v>
      </c>
    </row>
    <row r="1459" spans="1:3" ht="18.600000000000001" customHeight="1" x14ac:dyDescent="0.2">
      <c r="A1459" s="1">
        <v>0.01</v>
      </c>
      <c r="B1459" s="28">
        <f t="shared" si="65"/>
        <v>14.539999999999734</v>
      </c>
      <c r="C1459" s="29">
        <f t="shared" si="66"/>
        <v>139.4588799999984</v>
      </c>
    </row>
    <row r="1460" spans="1:3" ht="18.600000000000001" customHeight="1" x14ac:dyDescent="0.2">
      <c r="A1460" s="1">
        <v>0.01</v>
      </c>
      <c r="B1460" s="28">
        <f t="shared" si="65"/>
        <v>14.549999999999734</v>
      </c>
      <c r="C1460" s="29">
        <f t="shared" si="66"/>
        <v>139.55759999999839</v>
      </c>
    </row>
    <row r="1461" spans="1:3" ht="18.600000000000001" customHeight="1" x14ac:dyDescent="0.2">
      <c r="A1461" s="1">
        <v>0.01</v>
      </c>
      <c r="B1461" s="28">
        <f t="shared" si="65"/>
        <v>14.559999999999734</v>
      </c>
      <c r="C1461" s="29">
        <f t="shared" si="66"/>
        <v>139.65631999999837</v>
      </c>
    </row>
    <row r="1462" spans="1:3" ht="18.600000000000001" customHeight="1" x14ac:dyDescent="0.2">
      <c r="A1462" s="1">
        <v>0.01</v>
      </c>
      <c r="B1462" s="28">
        <f t="shared" si="65"/>
        <v>14.569999999999734</v>
      </c>
      <c r="C1462" s="29">
        <f t="shared" si="66"/>
        <v>139.75503999999836</v>
      </c>
    </row>
    <row r="1463" spans="1:3" ht="18.600000000000001" customHeight="1" x14ac:dyDescent="0.2">
      <c r="A1463" s="1">
        <v>0.01</v>
      </c>
      <c r="B1463" s="28">
        <f t="shared" si="65"/>
        <v>14.579999999999734</v>
      </c>
      <c r="C1463" s="29">
        <f t="shared" si="66"/>
        <v>139.85375999999835</v>
      </c>
    </row>
    <row r="1464" spans="1:3" ht="18.600000000000001" customHeight="1" x14ac:dyDescent="0.2">
      <c r="A1464" s="1">
        <v>0.01</v>
      </c>
      <c r="B1464" s="28">
        <f t="shared" si="65"/>
        <v>14.589999999999733</v>
      </c>
      <c r="C1464" s="29">
        <f t="shared" si="66"/>
        <v>139.95247999999833</v>
      </c>
    </row>
    <row r="1465" spans="1:3" ht="18.600000000000001" customHeight="1" x14ac:dyDescent="0.2">
      <c r="A1465" s="1">
        <v>0.01</v>
      </c>
      <c r="B1465" s="28">
        <f t="shared" si="65"/>
        <v>14.599999999999733</v>
      </c>
      <c r="C1465" s="29">
        <f t="shared" si="66"/>
        <v>140.05119999999832</v>
      </c>
    </row>
    <row r="1466" spans="1:3" ht="18.600000000000001" customHeight="1" x14ac:dyDescent="0.2">
      <c r="A1466" s="1">
        <v>0.01</v>
      </c>
      <c r="B1466" s="28">
        <f t="shared" si="65"/>
        <v>14.609999999999733</v>
      </c>
      <c r="C1466" s="29">
        <f t="shared" si="66"/>
        <v>140.1499199999983</v>
      </c>
    </row>
    <row r="1467" spans="1:3" ht="18.600000000000001" customHeight="1" x14ac:dyDescent="0.2">
      <c r="A1467" s="1">
        <v>0.01</v>
      </c>
      <c r="B1467" s="28">
        <f t="shared" si="65"/>
        <v>14.619999999999733</v>
      </c>
      <c r="C1467" s="29">
        <f t="shared" si="66"/>
        <v>140.24863999999829</v>
      </c>
    </row>
    <row r="1468" spans="1:3" ht="18.600000000000001" customHeight="1" x14ac:dyDescent="0.2">
      <c r="A1468" s="1">
        <v>0.01</v>
      </c>
      <c r="B1468" s="28">
        <f t="shared" si="65"/>
        <v>14.629999999999733</v>
      </c>
      <c r="C1468" s="29">
        <f t="shared" si="66"/>
        <v>140.34735999999828</v>
      </c>
    </row>
    <row r="1469" spans="1:3" ht="18.600000000000001" customHeight="1" x14ac:dyDescent="0.2">
      <c r="A1469" s="1">
        <v>0.01</v>
      </c>
      <c r="B1469" s="28">
        <f t="shared" si="65"/>
        <v>14.639999999999732</v>
      </c>
      <c r="C1469" s="29">
        <f t="shared" si="66"/>
        <v>140.44607999999826</v>
      </c>
    </row>
    <row r="1470" spans="1:3" ht="18.600000000000001" customHeight="1" x14ac:dyDescent="0.2">
      <c r="A1470" s="1">
        <v>0.01</v>
      </c>
      <c r="B1470" s="28">
        <f t="shared" si="65"/>
        <v>14.649999999999732</v>
      </c>
      <c r="C1470" s="29">
        <f t="shared" si="66"/>
        <v>140.54479999999825</v>
      </c>
    </row>
    <row r="1471" spans="1:3" ht="18.600000000000001" customHeight="1" x14ac:dyDescent="0.2">
      <c r="A1471" s="1">
        <v>0.01</v>
      </c>
      <c r="B1471" s="28">
        <f t="shared" si="65"/>
        <v>14.659999999999732</v>
      </c>
      <c r="C1471" s="29">
        <f t="shared" si="66"/>
        <v>140.64351999999823</v>
      </c>
    </row>
    <row r="1472" spans="1:3" ht="18.600000000000001" customHeight="1" x14ac:dyDescent="0.2">
      <c r="A1472" s="1">
        <v>0.01</v>
      </c>
      <c r="B1472" s="28">
        <f t="shared" si="65"/>
        <v>14.669999999999732</v>
      </c>
      <c r="C1472" s="29">
        <f t="shared" si="66"/>
        <v>140.74223999999822</v>
      </c>
    </row>
    <row r="1473" spans="1:3" ht="18.600000000000001" customHeight="1" x14ac:dyDescent="0.2">
      <c r="A1473" s="1">
        <v>0.01</v>
      </c>
      <c r="B1473" s="28">
        <f t="shared" si="65"/>
        <v>14.679999999999731</v>
      </c>
      <c r="C1473" s="29">
        <f t="shared" si="66"/>
        <v>140.8409599999982</v>
      </c>
    </row>
    <row r="1474" spans="1:3" ht="18.600000000000001" customHeight="1" x14ac:dyDescent="0.2">
      <c r="A1474" s="1">
        <v>0.01</v>
      </c>
      <c r="B1474" s="28">
        <f t="shared" si="65"/>
        <v>14.689999999999731</v>
      </c>
      <c r="C1474" s="29">
        <f t="shared" si="66"/>
        <v>140.93967999999819</v>
      </c>
    </row>
    <row r="1475" spans="1:3" ht="18.600000000000001" customHeight="1" x14ac:dyDescent="0.2">
      <c r="A1475" s="1">
        <v>0.01</v>
      </c>
      <c r="B1475" s="28">
        <f t="shared" si="65"/>
        <v>14.699999999999731</v>
      </c>
      <c r="C1475" s="29">
        <f t="shared" si="66"/>
        <v>141.03839999999818</v>
      </c>
    </row>
    <row r="1476" spans="1:3" ht="18.600000000000001" customHeight="1" x14ac:dyDescent="0.2">
      <c r="A1476" s="1">
        <v>0.01</v>
      </c>
      <c r="B1476" s="28">
        <f t="shared" si="65"/>
        <v>14.709999999999731</v>
      </c>
      <c r="C1476" s="29">
        <f t="shared" si="66"/>
        <v>141.13711999999816</v>
      </c>
    </row>
    <row r="1477" spans="1:3" ht="18.600000000000001" customHeight="1" x14ac:dyDescent="0.2">
      <c r="A1477" s="1">
        <v>0.01</v>
      </c>
      <c r="B1477" s="28">
        <f t="shared" si="65"/>
        <v>14.719999999999731</v>
      </c>
      <c r="C1477" s="29">
        <f t="shared" si="66"/>
        <v>141.23583999999815</v>
      </c>
    </row>
    <row r="1478" spans="1:3" ht="18.600000000000001" customHeight="1" x14ac:dyDescent="0.2">
      <c r="A1478" s="1">
        <v>0.01</v>
      </c>
      <c r="B1478" s="28">
        <f t="shared" si="65"/>
        <v>14.72999999999973</v>
      </c>
      <c r="C1478" s="29">
        <f t="shared" si="66"/>
        <v>141.33455999999813</v>
      </c>
    </row>
    <row r="1479" spans="1:3" ht="18.600000000000001" customHeight="1" x14ac:dyDescent="0.2">
      <c r="A1479" s="1">
        <v>0.01</v>
      </c>
      <c r="B1479" s="28">
        <f t="shared" si="65"/>
        <v>14.73999999999973</v>
      </c>
      <c r="C1479" s="29">
        <f t="shared" si="66"/>
        <v>141.43327999999812</v>
      </c>
    </row>
    <row r="1480" spans="1:3" ht="18.600000000000001" customHeight="1" x14ac:dyDescent="0.2">
      <c r="A1480" s="1">
        <v>0.01</v>
      </c>
      <c r="B1480" s="28">
        <f t="shared" ref="B1480:B1543" si="67">B1479+A1479</f>
        <v>14.74999999999973</v>
      </c>
      <c r="C1480" s="29">
        <f t="shared" si="66"/>
        <v>141.53199999999811</v>
      </c>
    </row>
    <row r="1481" spans="1:3" ht="18.600000000000001" customHeight="1" x14ac:dyDescent="0.2">
      <c r="A1481" s="1">
        <v>0.01</v>
      </c>
      <c r="B1481" s="28">
        <f t="shared" si="67"/>
        <v>14.75999999999973</v>
      </c>
      <c r="C1481" s="29">
        <f t="shared" si="66"/>
        <v>141.63071999999809</v>
      </c>
    </row>
    <row r="1482" spans="1:3" ht="18.600000000000001" customHeight="1" x14ac:dyDescent="0.2">
      <c r="A1482" s="1">
        <v>0.01</v>
      </c>
      <c r="B1482" s="28">
        <f t="shared" si="67"/>
        <v>14.76999999999973</v>
      </c>
      <c r="C1482" s="29">
        <f t="shared" si="66"/>
        <v>141.72943999999808</v>
      </c>
    </row>
    <row r="1483" spans="1:3" ht="18.600000000000001" customHeight="1" x14ac:dyDescent="0.2">
      <c r="A1483" s="1">
        <v>0.01</v>
      </c>
      <c r="B1483" s="28">
        <f t="shared" si="67"/>
        <v>14.779999999999729</v>
      </c>
      <c r="C1483" s="29">
        <f t="shared" si="66"/>
        <v>141.82815999999806</v>
      </c>
    </row>
    <row r="1484" spans="1:3" ht="18.600000000000001" customHeight="1" x14ac:dyDescent="0.2">
      <c r="A1484" s="1">
        <v>0.01</v>
      </c>
      <c r="B1484" s="28">
        <f t="shared" si="67"/>
        <v>14.789999999999729</v>
      </c>
      <c r="C1484" s="29">
        <f t="shared" si="66"/>
        <v>141.92687999999805</v>
      </c>
    </row>
    <row r="1485" spans="1:3" ht="18.600000000000001" customHeight="1" x14ac:dyDescent="0.2">
      <c r="A1485" s="1">
        <v>0.01</v>
      </c>
      <c r="B1485" s="28">
        <f t="shared" si="67"/>
        <v>14.799999999999729</v>
      </c>
      <c r="C1485" s="29">
        <f t="shared" si="66"/>
        <v>142.02559999999804</v>
      </c>
    </row>
    <row r="1486" spans="1:3" ht="18.600000000000001" customHeight="1" x14ac:dyDescent="0.2">
      <c r="A1486" s="1">
        <v>0.01</v>
      </c>
      <c r="B1486" s="28">
        <f t="shared" si="67"/>
        <v>14.809999999999729</v>
      </c>
      <c r="C1486" s="29">
        <f t="shared" si="66"/>
        <v>142.12431999999802</v>
      </c>
    </row>
    <row r="1487" spans="1:3" ht="18.600000000000001" customHeight="1" x14ac:dyDescent="0.2">
      <c r="A1487" s="1">
        <v>0.01</v>
      </c>
      <c r="B1487" s="28">
        <f t="shared" si="67"/>
        <v>14.819999999999729</v>
      </c>
      <c r="C1487" s="29">
        <f t="shared" si="66"/>
        <v>142.22303999999801</v>
      </c>
    </row>
    <row r="1488" spans="1:3" ht="18.600000000000001" customHeight="1" x14ac:dyDescent="0.2">
      <c r="A1488" s="1">
        <v>0.01</v>
      </c>
      <c r="B1488" s="28">
        <f t="shared" si="67"/>
        <v>14.829999999999728</v>
      </c>
      <c r="C1488" s="29">
        <f t="shared" si="66"/>
        <v>142.32175999999799</v>
      </c>
    </row>
    <row r="1489" spans="1:3" ht="18.600000000000001" customHeight="1" x14ac:dyDescent="0.2">
      <c r="A1489" s="1">
        <v>0.01</v>
      </c>
      <c r="B1489" s="28">
        <f t="shared" si="67"/>
        <v>14.839999999999728</v>
      </c>
      <c r="C1489" s="29">
        <f t="shared" si="66"/>
        <v>142.42047999999798</v>
      </c>
    </row>
    <row r="1490" spans="1:3" ht="18.600000000000001" customHeight="1" x14ac:dyDescent="0.2">
      <c r="A1490" s="1">
        <v>0.01</v>
      </c>
      <c r="B1490" s="28">
        <f t="shared" si="67"/>
        <v>14.849999999999728</v>
      </c>
      <c r="C1490" s="29">
        <f t="shared" si="66"/>
        <v>142.51919999999797</v>
      </c>
    </row>
    <row r="1491" spans="1:3" ht="18.600000000000001" customHeight="1" x14ac:dyDescent="0.2">
      <c r="A1491" s="1">
        <v>0.01</v>
      </c>
      <c r="B1491" s="28">
        <f t="shared" si="67"/>
        <v>14.859999999999728</v>
      </c>
      <c r="C1491" s="29">
        <f t="shared" si="66"/>
        <v>142.61791999999795</v>
      </c>
    </row>
    <row r="1492" spans="1:3" ht="18.600000000000001" customHeight="1" x14ac:dyDescent="0.2">
      <c r="A1492" s="1">
        <v>0.01</v>
      </c>
      <c r="B1492" s="28">
        <f t="shared" si="67"/>
        <v>14.869999999999727</v>
      </c>
      <c r="C1492" s="29">
        <f t="shared" si="66"/>
        <v>142.71663999999794</v>
      </c>
    </row>
    <row r="1493" spans="1:3" ht="18.600000000000001" customHeight="1" x14ac:dyDescent="0.2">
      <c r="A1493" s="1">
        <v>0.01</v>
      </c>
      <c r="B1493" s="28">
        <f t="shared" si="67"/>
        <v>14.879999999999727</v>
      </c>
      <c r="C1493" s="29">
        <f t="shared" si="66"/>
        <v>142.81535999999792</v>
      </c>
    </row>
    <row r="1494" spans="1:3" ht="18.600000000000001" customHeight="1" x14ac:dyDescent="0.2">
      <c r="A1494" s="1">
        <v>0.01</v>
      </c>
      <c r="B1494" s="28">
        <f t="shared" si="67"/>
        <v>14.889999999999727</v>
      </c>
      <c r="C1494" s="29">
        <f t="shared" si="66"/>
        <v>142.91407999999791</v>
      </c>
    </row>
    <row r="1495" spans="1:3" ht="18.600000000000001" customHeight="1" x14ac:dyDescent="0.2">
      <c r="A1495" s="1">
        <v>0.01</v>
      </c>
      <c r="B1495" s="28">
        <f t="shared" si="67"/>
        <v>14.899999999999727</v>
      </c>
      <c r="C1495" s="29">
        <f t="shared" si="66"/>
        <v>143.0127999999979</v>
      </c>
    </row>
    <row r="1496" spans="1:3" ht="18.600000000000001" customHeight="1" x14ac:dyDescent="0.2">
      <c r="A1496" s="1">
        <v>0.01</v>
      </c>
      <c r="B1496" s="28">
        <f t="shared" si="67"/>
        <v>14.909999999999727</v>
      </c>
      <c r="C1496" s="29">
        <f t="shared" si="66"/>
        <v>143.11151999999788</v>
      </c>
    </row>
    <row r="1497" spans="1:3" ht="18.600000000000001" customHeight="1" x14ac:dyDescent="0.2">
      <c r="A1497" s="1">
        <v>0.01</v>
      </c>
      <c r="B1497" s="28">
        <f t="shared" si="67"/>
        <v>14.919999999999726</v>
      </c>
      <c r="C1497" s="29">
        <f t="shared" si="66"/>
        <v>143.21023999999787</v>
      </c>
    </row>
    <row r="1498" spans="1:3" ht="18.600000000000001" customHeight="1" x14ac:dyDescent="0.2">
      <c r="A1498" s="1">
        <v>0.01</v>
      </c>
      <c r="B1498" s="28">
        <f t="shared" si="67"/>
        <v>14.929999999999726</v>
      </c>
      <c r="C1498" s="29">
        <f t="shared" si="66"/>
        <v>143.30895999999785</v>
      </c>
    </row>
    <row r="1499" spans="1:3" ht="18.600000000000001" customHeight="1" x14ac:dyDescent="0.2">
      <c r="A1499" s="1">
        <v>0.01</v>
      </c>
      <c r="B1499" s="28">
        <f t="shared" si="67"/>
        <v>14.939999999999726</v>
      </c>
      <c r="C1499" s="29">
        <f t="shared" si="66"/>
        <v>143.40767999999784</v>
      </c>
    </row>
    <row r="1500" spans="1:3" ht="18.600000000000001" customHeight="1" x14ac:dyDescent="0.2">
      <c r="A1500" s="1">
        <v>0.01</v>
      </c>
      <c r="B1500" s="28">
        <f t="shared" si="67"/>
        <v>14.949999999999726</v>
      </c>
      <c r="C1500" s="29">
        <f t="shared" si="66"/>
        <v>143.50639999999783</v>
      </c>
    </row>
    <row r="1501" spans="1:3" ht="18.600000000000001" customHeight="1" x14ac:dyDescent="0.2">
      <c r="A1501" s="1">
        <v>0.01</v>
      </c>
      <c r="B1501" s="28">
        <f t="shared" si="67"/>
        <v>14.959999999999726</v>
      </c>
      <c r="C1501" s="29">
        <f t="shared" si="66"/>
        <v>143.60511999999781</v>
      </c>
    </row>
    <row r="1502" spans="1:3" ht="18.600000000000001" customHeight="1" x14ac:dyDescent="0.2">
      <c r="A1502" s="1">
        <v>0.01</v>
      </c>
      <c r="B1502" s="28">
        <f t="shared" si="67"/>
        <v>14.969999999999725</v>
      </c>
      <c r="C1502" s="29">
        <f t="shared" si="66"/>
        <v>143.7038399999978</v>
      </c>
    </row>
    <row r="1503" spans="1:3" ht="18.600000000000001" customHeight="1" x14ac:dyDescent="0.2">
      <c r="A1503" s="1">
        <v>0.01</v>
      </c>
      <c r="B1503" s="28">
        <f t="shared" si="67"/>
        <v>14.979999999999725</v>
      </c>
      <c r="C1503" s="29">
        <f t="shared" si="66"/>
        <v>143.80255999999778</v>
      </c>
    </row>
    <row r="1504" spans="1:3" ht="18.600000000000001" customHeight="1" x14ac:dyDescent="0.2">
      <c r="A1504" s="1">
        <v>0.01</v>
      </c>
      <c r="B1504" s="28">
        <f t="shared" si="67"/>
        <v>14.989999999999725</v>
      </c>
      <c r="C1504" s="29">
        <f t="shared" si="66"/>
        <v>143.90127999999777</v>
      </c>
    </row>
    <row r="1505" spans="1:4" ht="18.600000000000001" customHeight="1" x14ac:dyDescent="0.2">
      <c r="A1505" s="1">
        <v>0.01</v>
      </c>
      <c r="B1505" s="28">
        <f t="shared" si="67"/>
        <v>14.999999999999725</v>
      </c>
      <c r="C1505" s="29">
        <v>144</v>
      </c>
      <c r="D1505" s="4">
        <f>C1504+D1006</f>
        <v>143.99999999999775</v>
      </c>
    </row>
    <row r="1506" spans="1:4" ht="18.600000000000001" customHeight="1" x14ac:dyDescent="0.2">
      <c r="A1506" s="1">
        <v>0.01</v>
      </c>
      <c r="B1506" s="28">
        <f t="shared" si="67"/>
        <v>15.009999999999724</v>
      </c>
      <c r="C1506" s="29">
        <f t="shared" ref="C1506:C1569" si="68">C1505+$D$1506</f>
        <v>144.0986</v>
      </c>
      <c r="D1506" s="4">
        <f>(C2005-C1505)/500</f>
        <v>9.8600000000000021E-2</v>
      </c>
    </row>
    <row r="1507" spans="1:4" ht="18.600000000000001" customHeight="1" x14ac:dyDescent="0.2">
      <c r="A1507" s="1">
        <v>0.01</v>
      </c>
      <c r="B1507" s="28">
        <f t="shared" si="67"/>
        <v>15.019999999999724</v>
      </c>
      <c r="C1507" s="29">
        <f t="shared" si="68"/>
        <v>144.19720000000001</v>
      </c>
    </row>
    <row r="1508" spans="1:4" ht="18.600000000000001" customHeight="1" x14ac:dyDescent="0.2">
      <c r="A1508" s="1">
        <v>0.01</v>
      </c>
      <c r="B1508" s="28">
        <f t="shared" si="67"/>
        <v>15.029999999999724</v>
      </c>
      <c r="C1508" s="29">
        <f t="shared" si="68"/>
        <v>144.29580000000001</v>
      </c>
    </row>
    <row r="1509" spans="1:4" ht="18.600000000000001" customHeight="1" x14ac:dyDescent="0.2">
      <c r="A1509" s="1">
        <v>0.01</v>
      </c>
      <c r="B1509" s="28">
        <f t="shared" si="67"/>
        <v>15.039999999999724</v>
      </c>
      <c r="C1509" s="29">
        <f t="shared" si="68"/>
        <v>144.39440000000002</v>
      </c>
    </row>
    <row r="1510" spans="1:4" ht="18.600000000000001" customHeight="1" x14ac:dyDescent="0.2">
      <c r="A1510" s="1">
        <v>0.01</v>
      </c>
      <c r="B1510" s="28">
        <f t="shared" si="67"/>
        <v>15.049999999999724</v>
      </c>
      <c r="C1510" s="29">
        <f t="shared" si="68"/>
        <v>144.49300000000002</v>
      </c>
    </row>
    <row r="1511" spans="1:4" ht="18.600000000000001" customHeight="1" x14ac:dyDescent="0.2">
      <c r="A1511" s="1">
        <v>0.01</v>
      </c>
      <c r="B1511" s="28">
        <f t="shared" si="67"/>
        <v>15.059999999999723</v>
      </c>
      <c r="C1511" s="29">
        <f t="shared" si="68"/>
        <v>144.59160000000003</v>
      </c>
    </row>
    <row r="1512" spans="1:4" ht="18.600000000000001" customHeight="1" x14ac:dyDescent="0.2">
      <c r="A1512" s="1">
        <v>0.01</v>
      </c>
      <c r="B1512" s="28">
        <f t="shared" si="67"/>
        <v>15.069999999999723</v>
      </c>
      <c r="C1512" s="29">
        <f t="shared" si="68"/>
        <v>144.69020000000003</v>
      </c>
    </row>
    <row r="1513" spans="1:4" ht="18.600000000000001" customHeight="1" x14ac:dyDescent="0.2">
      <c r="A1513" s="1">
        <v>0.01</v>
      </c>
      <c r="B1513" s="28">
        <f t="shared" si="67"/>
        <v>15.079999999999723</v>
      </c>
      <c r="C1513" s="29">
        <f t="shared" si="68"/>
        <v>144.78880000000004</v>
      </c>
    </row>
    <row r="1514" spans="1:4" ht="18.600000000000001" customHeight="1" x14ac:dyDescent="0.2">
      <c r="A1514" s="1">
        <v>0.01</v>
      </c>
      <c r="B1514" s="28">
        <f t="shared" si="67"/>
        <v>15.089999999999723</v>
      </c>
      <c r="C1514" s="29">
        <f t="shared" si="68"/>
        <v>144.88740000000004</v>
      </c>
    </row>
    <row r="1515" spans="1:4" ht="18.600000000000001" customHeight="1" x14ac:dyDescent="0.2">
      <c r="A1515" s="1">
        <v>0.01</v>
      </c>
      <c r="B1515" s="28">
        <f t="shared" si="67"/>
        <v>15.099999999999723</v>
      </c>
      <c r="C1515" s="29">
        <f t="shared" si="68"/>
        <v>144.98600000000005</v>
      </c>
    </row>
    <row r="1516" spans="1:4" ht="18.600000000000001" customHeight="1" x14ac:dyDescent="0.2">
      <c r="A1516" s="1">
        <v>0.01</v>
      </c>
      <c r="B1516" s="28">
        <f t="shared" si="67"/>
        <v>15.109999999999722</v>
      </c>
      <c r="C1516" s="29">
        <f t="shared" si="68"/>
        <v>145.08460000000005</v>
      </c>
    </row>
    <row r="1517" spans="1:4" ht="18.600000000000001" customHeight="1" x14ac:dyDescent="0.2">
      <c r="A1517" s="1">
        <v>0.01</v>
      </c>
      <c r="B1517" s="28">
        <f t="shared" si="67"/>
        <v>15.119999999999722</v>
      </c>
      <c r="C1517" s="29">
        <f t="shared" si="68"/>
        <v>145.18320000000006</v>
      </c>
    </row>
    <row r="1518" spans="1:4" ht="18.600000000000001" customHeight="1" x14ac:dyDescent="0.2">
      <c r="A1518" s="1">
        <v>0.01</v>
      </c>
      <c r="B1518" s="28">
        <f t="shared" si="67"/>
        <v>15.129999999999722</v>
      </c>
      <c r="C1518" s="29">
        <f t="shared" si="68"/>
        <v>145.28180000000006</v>
      </c>
    </row>
    <row r="1519" spans="1:4" ht="18.600000000000001" customHeight="1" x14ac:dyDescent="0.2">
      <c r="A1519" s="1">
        <v>0.01</v>
      </c>
      <c r="B1519" s="28">
        <f t="shared" si="67"/>
        <v>15.139999999999722</v>
      </c>
      <c r="C1519" s="29">
        <f t="shared" si="68"/>
        <v>145.38040000000007</v>
      </c>
    </row>
    <row r="1520" spans="1:4" ht="18.600000000000001" customHeight="1" x14ac:dyDescent="0.2">
      <c r="A1520" s="1">
        <v>0.01</v>
      </c>
      <c r="B1520" s="28">
        <f t="shared" si="67"/>
        <v>15.149999999999721</v>
      </c>
      <c r="C1520" s="29">
        <f t="shared" si="68"/>
        <v>145.47900000000007</v>
      </c>
    </row>
    <row r="1521" spans="1:3" ht="18.600000000000001" customHeight="1" x14ac:dyDescent="0.2">
      <c r="A1521" s="1">
        <v>0.01</v>
      </c>
      <c r="B1521" s="28">
        <f t="shared" si="67"/>
        <v>15.159999999999721</v>
      </c>
      <c r="C1521" s="29">
        <f t="shared" si="68"/>
        <v>145.57760000000007</v>
      </c>
    </row>
    <row r="1522" spans="1:3" ht="18.600000000000001" customHeight="1" x14ac:dyDescent="0.2">
      <c r="A1522" s="1">
        <v>0.01</v>
      </c>
      <c r="B1522" s="28">
        <f t="shared" si="67"/>
        <v>15.169999999999721</v>
      </c>
      <c r="C1522" s="29">
        <f t="shared" si="68"/>
        <v>145.67620000000008</v>
      </c>
    </row>
    <row r="1523" spans="1:3" ht="18.600000000000001" customHeight="1" x14ac:dyDescent="0.2">
      <c r="A1523" s="1">
        <v>0.01</v>
      </c>
      <c r="B1523" s="28">
        <f t="shared" si="67"/>
        <v>15.179999999999721</v>
      </c>
      <c r="C1523" s="29">
        <f t="shared" si="68"/>
        <v>145.77480000000008</v>
      </c>
    </row>
    <row r="1524" spans="1:3" ht="18.600000000000001" customHeight="1" x14ac:dyDescent="0.2">
      <c r="A1524" s="1">
        <v>0.01</v>
      </c>
      <c r="B1524" s="28">
        <f t="shared" si="67"/>
        <v>15.189999999999721</v>
      </c>
      <c r="C1524" s="29">
        <f t="shared" si="68"/>
        <v>145.87340000000009</v>
      </c>
    </row>
    <row r="1525" spans="1:3" ht="18.600000000000001" customHeight="1" x14ac:dyDescent="0.2">
      <c r="A1525" s="1">
        <v>0.01</v>
      </c>
      <c r="B1525" s="28">
        <f t="shared" si="67"/>
        <v>15.19999999999972</v>
      </c>
      <c r="C1525" s="29">
        <f t="shared" si="68"/>
        <v>145.97200000000009</v>
      </c>
    </row>
    <row r="1526" spans="1:3" ht="18.600000000000001" customHeight="1" x14ac:dyDescent="0.2">
      <c r="A1526" s="1">
        <v>0.01</v>
      </c>
      <c r="B1526" s="28">
        <f t="shared" si="67"/>
        <v>15.20999999999972</v>
      </c>
      <c r="C1526" s="29">
        <f t="shared" si="68"/>
        <v>146.0706000000001</v>
      </c>
    </row>
    <row r="1527" spans="1:3" ht="18.600000000000001" customHeight="1" x14ac:dyDescent="0.2">
      <c r="A1527" s="1">
        <v>0.01</v>
      </c>
      <c r="B1527" s="28">
        <f t="shared" si="67"/>
        <v>15.21999999999972</v>
      </c>
      <c r="C1527" s="29">
        <f t="shared" si="68"/>
        <v>146.1692000000001</v>
      </c>
    </row>
    <row r="1528" spans="1:3" ht="18.600000000000001" customHeight="1" x14ac:dyDescent="0.2">
      <c r="A1528" s="1">
        <v>0.01</v>
      </c>
      <c r="B1528" s="28">
        <f t="shared" si="67"/>
        <v>15.22999999999972</v>
      </c>
      <c r="C1528" s="29">
        <f t="shared" si="68"/>
        <v>146.26780000000011</v>
      </c>
    </row>
    <row r="1529" spans="1:3" ht="18.600000000000001" customHeight="1" x14ac:dyDescent="0.2">
      <c r="A1529" s="1">
        <v>0.01</v>
      </c>
      <c r="B1529" s="28">
        <f t="shared" si="67"/>
        <v>15.23999999999972</v>
      </c>
      <c r="C1529" s="29">
        <f t="shared" si="68"/>
        <v>146.36640000000011</v>
      </c>
    </row>
    <row r="1530" spans="1:3" ht="18.600000000000001" customHeight="1" x14ac:dyDescent="0.2">
      <c r="A1530" s="1">
        <v>0.01</v>
      </c>
      <c r="B1530" s="28">
        <f t="shared" si="67"/>
        <v>15.249999999999719</v>
      </c>
      <c r="C1530" s="29">
        <f t="shared" si="68"/>
        <v>146.46500000000012</v>
      </c>
    </row>
    <row r="1531" spans="1:3" ht="18.600000000000001" customHeight="1" x14ac:dyDescent="0.2">
      <c r="A1531" s="1">
        <v>0.01</v>
      </c>
      <c r="B1531" s="28">
        <f t="shared" si="67"/>
        <v>15.259999999999719</v>
      </c>
      <c r="C1531" s="29">
        <f t="shared" si="68"/>
        <v>146.56360000000012</v>
      </c>
    </row>
    <row r="1532" spans="1:3" ht="18.600000000000001" customHeight="1" x14ac:dyDescent="0.2">
      <c r="A1532" s="1">
        <v>0.01</v>
      </c>
      <c r="B1532" s="28">
        <f t="shared" si="67"/>
        <v>15.269999999999719</v>
      </c>
      <c r="C1532" s="29">
        <f t="shared" si="68"/>
        <v>146.66220000000013</v>
      </c>
    </row>
    <row r="1533" spans="1:3" ht="18.600000000000001" customHeight="1" x14ac:dyDescent="0.2">
      <c r="A1533" s="1">
        <v>0.01</v>
      </c>
      <c r="B1533" s="28">
        <f t="shared" si="67"/>
        <v>15.279999999999719</v>
      </c>
      <c r="C1533" s="29">
        <f t="shared" si="68"/>
        <v>146.76080000000013</v>
      </c>
    </row>
    <row r="1534" spans="1:3" ht="18.600000000000001" customHeight="1" x14ac:dyDescent="0.2">
      <c r="A1534" s="1">
        <v>0.01</v>
      </c>
      <c r="B1534" s="28">
        <f t="shared" si="67"/>
        <v>15.289999999999718</v>
      </c>
      <c r="C1534" s="29">
        <f t="shared" si="68"/>
        <v>146.85940000000014</v>
      </c>
    </row>
    <row r="1535" spans="1:3" ht="18.600000000000001" customHeight="1" x14ac:dyDescent="0.2">
      <c r="A1535" s="1">
        <v>0.01</v>
      </c>
      <c r="B1535" s="28">
        <f t="shared" si="67"/>
        <v>15.299999999999718</v>
      </c>
      <c r="C1535" s="29">
        <f t="shared" si="68"/>
        <v>146.95800000000014</v>
      </c>
    </row>
    <row r="1536" spans="1:3" ht="18.600000000000001" customHeight="1" x14ac:dyDescent="0.2">
      <c r="A1536" s="1">
        <v>0.01</v>
      </c>
      <c r="B1536" s="28">
        <f t="shared" si="67"/>
        <v>15.309999999999718</v>
      </c>
      <c r="C1536" s="29">
        <f t="shared" si="68"/>
        <v>147.05660000000015</v>
      </c>
    </row>
    <row r="1537" spans="1:3" ht="18.600000000000001" customHeight="1" x14ac:dyDescent="0.2">
      <c r="A1537" s="1">
        <v>0.01</v>
      </c>
      <c r="B1537" s="28">
        <f t="shared" si="67"/>
        <v>15.319999999999718</v>
      </c>
      <c r="C1537" s="29">
        <f t="shared" si="68"/>
        <v>147.15520000000015</v>
      </c>
    </row>
    <row r="1538" spans="1:3" ht="18.600000000000001" customHeight="1" x14ac:dyDescent="0.2">
      <c r="A1538" s="1">
        <v>0.01</v>
      </c>
      <c r="B1538" s="28">
        <f t="shared" si="67"/>
        <v>15.329999999999718</v>
      </c>
      <c r="C1538" s="29">
        <f t="shared" si="68"/>
        <v>147.25380000000015</v>
      </c>
    </row>
    <row r="1539" spans="1:3" ht="18.600000000000001" customHeight="1" x14ac:dyDescent="0.2">
      <c r="A1539" s="1">
        <v>0.01</v>
      </c>
      <c r="B1539" s="28">
        <f t="shared" si="67"/>
        <v>15.339999999999717</v>
      </c>
      <c r="C1539" s="29">
        <f t="shared" si="68"/>
        <v>147.35240000000016</v>
      </c>
    </row>
    <row r="1540" spans="1:3" ht="18.600000000000001" customHeight="1" x14ac:dyDescent="0.2">
      <c r="A1540" s="1">
        <v>0.01</v>
      </c>
      <c r="B1540" s="28">
        <f t="shared" si="67"/>
        <v>15.349999999999717</v>
      </c>
      <c r="C1540" s="29">
        <f t="shared" si="68"/>
        <v>147.45100000000016</v>
      </c>
    </row>
    <row r="1541" spans="1:3" ht="18.600000000000001" customHeight="1" x14ac:dyDescent="0.2">
      <c r="A1541" s="1">
        <v>0.01</v>
      </c>
      <c r="B1541" s="28">
        <f t="shared" si="67"/>
        <v>15.359999999999717</v>
      </c>
      <c r="C1541" s="29">
        <f t="shared" si="68"/>
        <v>147.54960000000017</v>
      </c>
    </row>
    <row r="1542" spans="1:3" ht="18.600000000000001" customHeight="1" x14ac:dyDescent="0.2">
      <c r="A1542" s="1">
        <v>0.01</v>
      </c>
      <c r="B1542" s="28">
        <f t="shared" si="67"/>
        <v>15.369999999999717</v>
      </c>
      <c r="C1542" s="29">
        <f t="shared" si="68"/>
        <v>147.64820000000017</v>
      </c>
    </row>
    <row r="1543" spans="1:3" ht="18.600000000000001" customHeight="1" x14ac:dyDescent="0.2">
      <c r="A1543" s="1">
        <v>0.01</v>
      </c>
      <c r="B1543" s="28">
        <f t="shared" si="67"/>
        <v>15.379999999999717</v>
      </c>
      <c r="C1543" s="29">
        <f t="shared" si="68"/>
        <v>147.74680000000018</v>
      </c>
    </row>
    <row r="1544" spans="1:3" ht="18.600000000000001" customHeight="1" x14ac:dyDescent="0.2">
      <c r="A1544" s="1">
        <v>0.01</v>
      </c>
      <c r="B1544" s="28">
        <f t="shared" ref="B1544:B1607" si="69">B1543+A1543</f>
        <v>15.389999999999716</v>
      </c>
      <c r="C1544" s="29">
        <f t="shared" si="68"/>
        <v>147.84540000000018</v>
      </c>
    </row>
    <row r="1545" spans="1:3" ht="18.600000000000001" customHeight="1" x14ac:dyDescent="0.2">
      <c r="A1545" s="1">
        <v>0.01</v>
      </c>
      <c r="B1545" s="28">
        <f t="shared" si="69"/>
        <v>15.399999999999716</v>
      </c>
      <c r="C1545" s="29">
        <f t="shared" si="68"/>
        <v>147.94400000000019</v>
      </c>
    </row>
    <row r="1546" spans="1:3" ht="18.600000000000001" customHeight="1" x14ac:dyDescent="0.2">
      <c r="A1546" s="1">
        <v>0.01</v>
      </c>
      <c r="B1546" s="28">
        <f t="shared" si="69"/>
        <v>15.409999999999716</v>
      </c>
      <c r="C1546" s="29">
        <f t="shared" si="68"/>
        <v>148.04260000000019</v>
      </c>
    </row>
    <row r="1547" spans="1:3" ht="18.600000000000001" customHeight="1" x14ac:dyDescent="0.2">
      <c r="A1547" s="1">
        <v>0.01</v>
      </c>
      <c r="B1547" s="28">
        <f t="shared" si="69"/>
        <v>15.419999999999716</v>
      </c>
      <c r="C1547" s="29">
        <f t="shared" si="68"/>
        <v>148.1412000000002</v>
      </c>
    </row>
    <row r="1548" spans="1:3" ht="18.600000000000001" customHeight="1" x14ac:dyDescent="0.2">
      <c r="A1548" s="1">
        <v>0.01</v>
      </c>
      <c r="B1548" s="28">
        <f t="shared" si="69"/>
        <v>15.429999999999715</v>
      </c>
      <c r="C1548" s="29">
        <f t="shared" si="68"/>
        <v>148.2398000000002</v>
      </c>
    </row>
    <row r="1549" spans="1:3" ht="18.600000000000001" customHeight="1" x14ac:dyDescent="0.2">
      <c r="A1549" s="1">
        <v>0.01</v>
      </c>
      <c r="B1549" s="28">
        <f t="shared" si="69"/>
        <v>15.439999999999715</v>
      </c>
      <c r="C1549" s="29">
        <f t="shared" si="68"/>
        <v>148.33840000000021</v>
      </c>
    </row>
    <row r="1550" spans="1:3" ht="18.600000000000001" customHeight="1" x14ac:dyDescent="0.2">
      <c r="A1550" s="1">
        <v>0.01</v>
      </c>
      <c r="B1550" s="28">
        <f t="shared" si="69"/>
        <v>15.449999999999715</v>
      </c>
      <c r="C1550" s="29">
        <f t="shared" si="68"/>
        <v>148.43700000000021</v>
      </c>
    </row>
    <row r="1551" spans="1:3" ht="18.600000000000001" customHeight="1" x14ac:dyDescent="0.2">
      <c r="A1551" s="1">
        <v>0.01</v>
      </c>
      <c r="B1551" s="28">
        <f t="shared" si="69"/>
        <v>15.459999999999715</v>
      </c>
      <c r="C1551" s="29">
        <f t="shared" si="68"/>
        <v>148.53560000000022</v>
      </c>
    </row>
    <row r="1552" spans="1:3" ht="18.600000000000001" customHeight="1" x14ac:dyDescent="0.2">
      <c r="A1552" s="1">
        <v>0.01</v>
      </c>
      <c r="B1552" s="28">
        <f t="shared" si="69"/>
        <v>15.469999999999715</v>
      </c>
      <c r="C1552" s="29">
        <f t="shared" si="68"/>
        <v>148.63420000000022</v>
      </c>
    </row>
    <row r="1553" spans="1:3" ht="18.600000000000001" customHeight="1" x14ac:dyDescent="0.2">
      <c r="A1553" s="1">
        <v>0.01</v>
      </c>
      <c r="B1553" s="28">
        <f t="shared" si="69"/>
        <v>15.479999999999714</v>
      </c>
      <c r="C1553" s="29">
        <f t="shared" si="68"/>
        <v>148.73280000000022</v>
      </c>
    </row>
    <row r="1554" spans="1:3" ht="18.600000000000001" customHeight="1" x14ac:dyDescent="0.2">
      <c r="A1554" s="1">
        <v>0.01</v>
      </c>
      <c r="B1554" s="28">
        <f t="shared" si="69"/>
        <v>15.489999999999714</v>
      </c>
      <c r="C1554" s="29">
        <f t="shared" si="68"/>
        <v>148.83140000000023</v>
      </c>
    </row>
    <row r="1555" spans="1:3" ht="18.600000000000001" customHeight="1" x14ac:dyDescent="0.2">
      <c r="A1555" s="1">
        <v>0.01</v>
      </c>
      <c r="B1555" s="28">
        <f t="shared" si="69"/>
        <v>15.499999999999714</v>
      </c>
      <c r="C1555" s="29">
        <f t="shared" si="68"/>
        <v>148.93000000000023</v>
      </c>
    </row>
    <row r="1556" spans="1:3" ht="18.600000000000001" customHeight="1" x14ac:dyDescent="0.2">
      <c r="A1556" s="1">
        <v>0.01</v>
      </c>
      <c r="B1556" s="28">
        <f t="shared" si="69"/>
        <v>15.509999999999714</v>
      </c>
      <c r="C1556" s="29">
        <f t="shared" si="68"/>
        <v>149.02860000000024</v>
      </c>
    </row>
    <row r="1557" spans="1:3" ht="18.600000000000001" customHeight="1" x14ac:dyDescent="0.2">
      <c r="A1557" s="1">
        <v>0.01</v>
      </c>
      <c r="B1557" s="28">
        <f t="shared" si="69"/>
        <v>15.519999999999714</v>
      </c>
      <c r="C1557" s="29">
        <f t="shared" si="68"/>
        <v>149.12720000000024</v>
      </c>
    </row>
    <row r="1558" spans="1:3" ht="18.600000000000001" customHeight="1" x14ac:dyDescent="0.2">
      <c r="A1558" s="1">
        <v>0.01</v>
      </c>
      <c r="B1558" s="28">
        <f t="shared" si="69"/>
        <v>15.529999999999713</v>
      </c>
      <c r="C1558" s="29">
        <f t="shared" si="68"/>
        <v>149.22580000000025</v>
      </c>
    </row>
    <row r="1559" spans="1:3" ht="18.600000000000001" customHeight="1" x14ac:dyDescent="0.2">
      <c r="A1559" s="1">
        <v>0.01</v>
      </c>
      <c r="B1559" s="28">
        <f t="shared" si="69"/>
        <v>15.539999999999713</v>
      </c>
      <c r="C1559" s="29">
        <f t="shared" si="68"/>
        <v>149.32440000000025</v>
      </c>
    </row>
    <row r="1560" spans="1:3" ht="18.600000000000001" customHeight="1" x14ac:dyDescent="0.2">
      <c r="A1560" s="1">
        <v>0.01</v>
      </c>
      <c r="B1560" s="28">
        <f t="shared" si="69"/>
        <v>15.549999999999713</v>
      </c>
      <c r="C1560" s="29">
        <f t="shared" si="68"/>
        <v>149.42300000000026</v>
      </c>
    </row>
    <row r="1561" spans="1:3" ht="18.600000000000001" customHeight="1" x14ac:dyDescent="0.2">
      <c r="A1561" s="1">
        <v>0.01</v>
      </c>
      <c r="B1561" s="28">
        <f t="shared" si="69"/>
        <v>15.559999999999713</v>
      </c>
      <c r="C1561" s="29">
        <f t="shared" si="68"/>
        <v>149.52160000000026</v>
      </c>
    </row>
    <row r="1562" spans="1:3" ht="18.600000000000001" customHeight="1" x14ac:dyDescent="0.2">
      <c r="A1562" s="1">
        <v>0.01</v>
      </c>
      <c r="B1562" s="28">
        <f t="shared" si="69"/>
        <v>15.569999999999713</v>
      </c>
      <c r="C1562" s="29">
        <f t="shared" si="68"/>
        <v>149.62020000000027</v>
      </c>
    </row>
    <row r="1563" spans="1:3" ht="18.600000000000001" customHeight="1" x14ac:dyDescent="0.2">
      <c r="A1563" s="1">
        <v>0.01</v>
      </c>
      <c r="B1563" s="28">
        <f t="shared" si="69"/>
        <v>15.579999999999712</v>
      </c>
      <c r="C1563" s="29">
        <f t="shared" si="68"/>
        <v>149.71880000000027</v>
      </c>
    </row>
    <row r="1564" spans="1:3" ht="18.600000000000001" customHeight="1" x14ac:dyDescent="0.2">
      <c r="A1564" s="1">
        <v>0.01</v>
      </c>
      <c r="B1564" s="28">
        <f t="shared" si="69"/>
        <v>15.589999999999712</v>
      </c>
      <c r="C1564" s="29">
        <f t="shared" si="68"/>
        <v>149.81740000000028</v>
      </c>
    </row>
    <row r="1565" spans="1:3" ht="18.600000000000001" customHeight="1" x14ac:dyDescent="0.2">
      <c r="A1565" s="1">
        <v>0.01</v>
      </c>
      <c r="B1565" s="28">
        <f t="shared" si="69"/>
        <v>15.599999999999712</v>
      </c>
      <c r="C1565" s="29">
        <f t="shared" si="68"/>
        <v>149.91600000000028</v>
      </c>
    </row>
    <row r="1566" spans="1:3" ht="18.600000000000001" customHeight="1" x14ac:dyDescent="0.2">
      <c r="A1566" s="1">
        <v>0.01</v>
      </c>
      <c r="B1566" s="28">
        <f t="shared" si="69"/>
        <v>15.609999999999712</v>
      </c>
      <c r="C1566" s="29">
        <f t="shared" si="68"/>
        <v>150.01460000000029</v>
      </c>
    </row>
    <row r="1567" spans="1:3" ht="18.600000000000001" customHeight="1" x14ac:dyDescent="0.2">
      <c r="A1567" s="1">
        <v>0.01</v>
      </c>
      <c r="B1567" s="28">
        <f t="shared" si="69"/>
        <v>15.619999999999711</v>
      </c>
      <c r="C1567" s="29">
        <f t="shared" si="68"/>
        <v>150.11320000000029</v>
      </c>
    </row>
    <row r="1568" spans="1:3" ht="18.600000000000001" customHeight="1" x14ac:dyDescent="0.2">
      <c r="A1568" s="1">
        <v>0.01</v>
      </c>
      <c r="B1568" s="28">
        <f t="shared" si="69"/>
        <v>15.629999999999711</v>
      </c>
      <c r="C1568" s="29">
        <f t="shared" si="68"/>
        <v>150.2118000000003</v>
      </c>
    </row>
    <row r="1569" spans="1:3" ht="18.600000000000001" customHeight="1" x14ac:dyDescent="0.2">
      <c r="A1569" s="1">
        <v>0.01</v>
      </c>
      <c r="B1569" s="28">
        <f t="shared" si="69"/>
        <v>15.639999999999711</v>
      </c>
      <c r="C1569" s="29">
        <f t="shared" si="68"/>
        <v>150.3104000000003</v>
      </c>
    </row>
    <row r="1570" spans="1:3" ht="18.600000000000001" customHeight="1" x14ac:dyDescent="0.2">
      <c r="A1570" s="1">
        <v>0.01</v>
      </c>
      <c r="B1570" s="28">
        <f t="shared" si="69"/>
        <v>15.649999999999711</v>
      </c>
      <c r="C1570" s="29">
        <f t="shared" ref="C1570:C1633" si="70">C1569+$D$1506</f>
        <v>150.4090000000003</v>
      </c>
    </row>
    <row r="1571" spans="1:3" ht="18.600000000000001" customHeight="1" x14ac:dyDescent="0.2">
      <c r="A1571" s="1">
        <v>0.01</v>
      </c>
      <c r="B1571" s="28">
        <f t="shared" si="69"/>
        <v>15.659999999999711</v>
      </c>
      <c r="C1571" s="29">
        <f t="shared" si="70"/>
        <v>150.50760000000031</v>
      </c>
    </row>
    <row r="1572" spans="1:3" ht="18.600000000000001" customHeight="1" x14ac:dyDescent="0.2">
      <c r="A1572" s="1">
        <v>0.01</v>
      </c>
      <c r="B1572" s="28">
        <f t="shared" si="69"/>
        <v>15.66999999999971</v>
      </c>
      <c r="C1572" s="29">
        <f t="shared" si="70"/>
        <v>150.60620000000031</v>
      </c>
    </row>
    <row r="1573" spans="1:3" ht="18.600000000000001" customHeight="1" x14ac:dyDescent="0.2">
      <c r="A1573" s="1">
        <v>0.01</v>
      </c>
      <c r="B1573" s="28">
        <f t="shared" si="69"/>
        <v>15.67999999999971</v>
      </c>
      <c r="C1573" s="29">
        <f t="shared" si="70"/>
        <v>150.70480000000032</v>
      </c>
    </row>
    <row r="1574" spans="1:3" ht="18.600000000000001" customHeight="1" x14ac:dyDescent="0.2">
      <c r="A1574" s="1">
        <v>0.01</v>
      </c>
      <c r="B1574" s="28">
        <f t="shared" si="69"/>
        <v>15.68999999999971</v>
      </c>
      <c r="C1574" s="29">
        <f t="shared" si="70"/>
        <v>150.80340000000032</v>
      </c>
    </row>
    <row r="1575" spans="1:3" ht="18.600000000000001" customHeight="1" x14ac:dyDescent="0.2">
      <c r="A1575" s="1">
        <v>0.01</v>
      </c>
      <c r="B1575" s="28">
        <f t="shared" si="69"/>
        <v>15.69999999999971</v>
      </c>
      <c r="C1575" s="29">
        <f t="shared" si="70"/>
        <v>150.90200000000033</v>
      </c>
    </row>
    <row r="1576" spans="1:3" ht="18.600000000000001" customHeight="1" x14ac:dyDescent="0.2">
      <c r="A1576" s="1">
        <v>0.01</v>
      </c>
      <c r="B1576" s="28">
        <f t="shared" si="69"/>
        <v>15.70999999999971</v>
      </c>
      <c r="C1576" s="29">
        <f t="shared" si="70"/>
        <v>151.00060000000033</v>
      </c>
    </row>
    <row r="1577" spans="1:3" ht="18.600000000000001" customHeight="1" x14ac:dyDescent="0.2">
      <c r="A1577" s="1">
        <v>0.01</v>
      </c>
      <c r="B1577" s="28">
        <f t="shared" si="69"/>
        <v>15.719999999999709</v>
      </c>
      <c r="C1577" s="29">
        <f t="shared" si="70"/>
        <v>151.09920000000034</v>
      </c>
    </row>
    <row r="1578" spans="1:3" ht="18.600000000000001" customHeight="1" x14ac:dyDescent="0.2">
      <c r="A1578" s="1">
        <v>0.01</v>
      </c>
      <c r="B1578" s="28">
        <f t="shared" si="69"/>
        <v>15.729999999999709</v>
      </c>
      <c r="C1578" s="29">
        <f t="shared" si="70"/>
        <v>151.19780000000034</v>
      </c>
    </row>
    <row r="1579" spans="1:3" ht="18.600000000000001" customHeight="1" x14ac:dyDescent="0.2">
      <c r="A1579" s="1">
        <v>0.01</v>
      </c>
      <c r="B1579" s="28">
        <f t="shared" si="69"/>
        <v>15.739999999999709</v>
      </c>
      <c r="C1579" s="29">
        <f t="shared" si="70"/>
        <v>151.29640000000035</v>
      </c>
    </row>
    <row r="1580" spans="1:3" ht="18.600000000000001" customHeight="1" x14ac:dyDescent="0.2">
      <c r="A1580" s="1">
        <v>0.01</v>
      </c>
      <c r="B1580" s="28">
        <f t="shared" si="69"/>
        <v>15.749999999999709</v>
      </c>
      <c r="C1580" s="29">
        <f t="shared" si="70"/>
        <v>151.39500000000035</v>
      </c>
    </row>
    <row r="1581" spans="1:3" ht="18.600000000000001" customHeight="1" x14ac:dyDescent="0.2">
      <c r="A1581" s="1">
        <v>0.01</v>
      </c>
      <c r="B1581" s="28">
        <f t="shared" si="69"/>
        <v>15.759999999999708</v>
      </c>
      <c r="C1581" s="29">
        <f t="shared" si="70"/>
        <v>151.49360000000036</v>
      </c>
    </row>
    <row r="1582" spans="1:3" ht="18.600000000000001" customHeight="1" x14ac:dyDescent="0.2">
      <c r="A1582" s="1">
        <v>0.01</v>
      </c>
      <c r="B1582" s="28">
        <f t="shared" si="69"/>
        <v>15.769999999999708</v>
      </c>
      <c r="C1582" s="29">
        <f t="shared" si="70"/>
        <v>151.59220000000036</v>
      </c>
    </row>
    <row r="1583" spans="1:3" ht="18.600000000000001" customHeight="1" x14ac:dyDescent="0.2">
      <c r="A1583" s="1">
        <v>0.01</v>
      </c>
      <c r="B1583" s="28">
        <f t="shared" si="69"/>
        <v>15.779999999999708</v>
      </c>
      <c r="C1583" s="29">
        <f t="shared" si="70"/>
        <v>151.69080000000037</v>
      </c>
    </row>
    <row r="1584" spans="1:3" ht="18.600000000000001" customHeight="1" x14ac:dyDescent="0.2">
      <c r="A1584" s="1">
        <v>0.01</v>
      </c>
      <c r="B1584" s="28">
        <f t="shared" si="69"/>
        <v>15.789999999999708</v>
      </c>
      <c r="C1584" s="29">
        <f t="shared" si="70"/>
        <v>151.78940000000037</v>
      </c>
    </row>
    <row r="1585" spans="1:3" ht="18.600000000000001" customHeight="1" x14ac:dyDescent="0.2">
      <c r="A1585" s="1">
        <v>0.01</v>
      </c>
      <c r="B1585" s="28">
        <f t="shared" si="69"/>
        <v>15.799999999999708</v>
      </c>
      <c r="C1585" s="29">
        <f t="shared" si="70"/>
        <v>151.88800000000037</v>
      </c>
    </row>
    <row r="1586" spans="1:3" ht="18.600000000000001" customHeight="1" x14ac:dyDescent="0.2">
      <c r="A1586" s="1">
        <v>0.01</v>
      </c>
      <c r="B1586" s="28">
        <f t="shared" si="69"/>
        <v>15.809999999999707</v>
      </c>
      <c r="C1586" s="29">
        <f t="shared" si="70"/>
        <v>151.98660000000038</v>
      </c>
    </row>
    <row r="1587" spans="1:3" ht="18.600000000000001" customHeight="1" x14ac:dyDescent="0.2">
      <c r="A1587" s="1">
        <v>0.01</v>
      </c>
      <c r="B1587" s="28">
        <f t="shared" si="69"/>
        <v>15.819999999999707</v>
      </c>
      <c r="C1587" s="29">
        <f t="shared" si="70"/>
        <v>152.08520000000038</v>
      </c>
    </row>
    <row r="1588" spans="1:3" ht="18.600000000000001" customHeight="1" x14ac:dyDescent="0.2">
      <c r="A1588" s="1">
        <v>0.01</v>
      </c>
      <c r="B1588" s="28">
        <f t="shared" si="69"/>
        <v>15.829999999999707</v>
      </c>
      <c r="C1588" s="29">
        <f t="shared" si="70"/>
        <v>152.18380000000039</v>
      </c>
    </row>
    <row r="1589" spans="1:3" ht="18.600000000000001" customHeight="1" x14ac:dyDescent="0.2">
      <c r="A1589" s="1">
        <v>0.01</v>
      </c>
      <c r="B1589" s="28">
        <f t="shared" si="69"/>
        <v>15.839999999999707</v>
      </c>
      <c r="C1589" s="29">
        <f t="shared" si="70"/>
        <v>152.28240000000039</v>
      </c>
    </row>
    <row r="1590" spans="1:3" ht="18.600000000000001" customHeight="1" x14ac:dyDescent="0.2">
      <c r="A1590" s="1">
        <v>0.01</v>
      </c>
      <c r="B1590" s="28">
        <f t="shared" si="69"/>
        <v>15.849999999999707</v>
      </c>
      <c r="C1590" s="29">
        <f t="shared" si="70"/>
        <v>152.3810000000004</v>
      </c>
    </row>
    <row r="1591" spans="1:3" ht="18.600000000000001" customHeight="1" x14ac:dyDescent="0.2">
      <c r="A1591" s="1">
        <v>0.01</v>
      </c>
      <c r="B1591" s="28">
        <f t="shared" si="69"/>
        <v>15.859999999999706</v>
      </c>
      <c r="C1591" s="29">
        <f t="shared" si="70"/>
        <v>152.4796000000004</v>
      </c>
    </row>
    <row r="1592" spans="1:3" ht="18.600000000000001" customHeight="1" x14ac:dyDescent="0.2">
      <c r="A1592" s="1">
        <v>0.01</v>
      </c>
      <c r="B1592" s="28">
        <f t="shared" si="69"/>
        <v>15.869999999999706</v>
      </c>
      <c r="C1592" s="29">
        <f t="shared" si="70"/>
        <v>152.57820000000041</v>
      </c>
    </row>
    <row r="1593" spans="1:3" ht="18.600000000000001" customHeight="1" x14ac:dyDescent="0.2">
      <c r="A1593" s="1">
        <v>0.01</v>
      </c>
      <c r="B1593" s="28">
        <f t="shared" si="69"/>
        <v>15.879999999999706</v>
      </c>
      <c r="C1593" s="29">
        <f t="shared" si="70"/>
        <v>152.67680000000041</v>
      </c>
    </row>
    <row r="1594" spans="1:3" ht="18.600000000000001" customHeight="1" x14ac:dyDescent="0.2">
      <c r="A1594" s="1">
        <v>0.01</v>
      </c>
      <c r="B1594" s="28">
        <f t="shared" si="69"/>
        <v>15.889999999999706</v>
      </c>
      <c r="C1594" s="29">
        <f t="shared" si="70"/>
        <v>152.77540000000042</v>
      </c>
    </row>
    <row r="1595" spans="1:3" ht="18.600000000000001" customHeight="1" x14ac:dyDescent="0.2">
      <c r="A1595" s="1">
        <v>0.01</v>
      </c>
      <c r="B1595" s="28">
        <f t="shared" si="69"/>
        <v>15.899999999999705</v>
      </c>
      <c r="C1595" s="29">
        <f t="shared" si="70"/>
        <v>152.87400000000042</v>
      </c>
    </row>
    <row r="1596" spans="1:3" ht="18.600000000000001" customHeight="1" x14ac:dyDescent="0.2">
      <c r="A1596" s="1">
        <v>0.01</v>
      </c>
      <c r="B1596" s="28">
        <f t="shared" si="69"/>
        <v>15.909999999999705</v>
      </c>
      <c r="C1596" s="29">
        <f t="shared" si="70"/>
        <v>152.97260000000043</v>
      </c>
    </row>
    <row r="1597" spans="1:3" ht="18.600000000000001" customHeight="1" x14ac:dyDescent="0.2">
      <c r="A1597" s="1">
        <v>0.01</v>
      </c>
      <c r="B1597" s="28">
        <f t="shared" si="69"/>
        <v>15.919999999999705</v>
      </c>
      <c r="C1597" s="29">
        <f t="shared" si="70"/>
        <v>153.07120000000043</v>
      </c>
    </row>
    <row r="1598" spans="1:3" ht="18.600000000000001" customHeight="1" x14ac:dyDescent="0.2">
      <c r="A1598" s="1">
        <v>0.01</v>
      </c>
      <c r="B1598" s="28">
        <f t="shared" si="69"/>
        <v>15.929999999999705</v>
      </c>
      <c r="C1598" s="29">
        <f t="shared" si="70"/>
        <v>153.16980000000044</v>
      </c>
    </row>
    <row r="1599" spans="1:3" ht="18.600000000000001" customHeight="1" x14ac:dyDescent="0.2">
      <c r="A1599" s="1">
        <v>0.01</v>
      </c>
      <c r="B1599" s="28">
        <f t="shared" si="69"/>
        <v>15.939999999999705</v>
      </c>
      <c r="C1599" s="29">
        <f t="shared" si="70"/>
        <v>153.26840000000044</v>
      </c>
    </row>
    <row r="1600" spans="1:3" ht="18.600000000000001" customHeight="1" x14ac:dyDescent="0.2">
      <c r="A1600" s="1">
        <v>0.01</v>
      </c>
      <c r="B1600" s="28">
        <f t="shared" si="69"/>
        <v>15.949999999999704</v>
      </c>
      <c r="C1600" s="29">
        <f t="shared" si="70"/>
        <v>153.36700000000044</v>
      </c>
    </row>
    <row r="1601" spans="1:3" ht="18.600000000000001" customHeight="1" x14ac:dyDescent="0.2">
      <c r="A1601" s="1">
        <v>0.01</v>
      </c>
      <c r="B1601" s="28">
        <f t="shared" si="69"/>
        <v>15.959999999999704</v>
      </c>
      <c r="C1601" s="29">
        <f t="shared" si="70"/>
        <v>153.46560000000045</v>
      </c>
    </row>
    <row r="1602" spans="1:3" ht="18.600000000000001" customHeight="1" x14ac:dyDescent="0.2">
      <c r="A1602" s="1">
        <v>0.01</v>
      </c>
      <c r="B1602" s="28">
        <f t="shared" si="69"/>
        <v>15.969999999999704</v>
      </c>
      <c r="C1602" s="29">
        <f t="shared" si="70"/>
        <v>153.56420000000045</v>
      </c>
    </row>
    <row r="1603" spans="1:3" ht="18.600000000000001" customHeight="1" x14ac:dyDescent="0.2">
      <c r="A1603" s="1">
        <v>0.01</v>
      </c>
      <c r="B1603" s="28">
        <f t="shared" si="69"/>
        <v>15.979999999999704</v>
      </c>
      <c r="C1603" s="29">
        <f t="shared" si="70"/>
        <v>153.66280000000046</v>
      </c>
    </row>
    <row r="1604" spans="1:3" ht="18.600000000000001" customHeight="1" x14ac:dyDescent="0.2">
      <c r="A1604" s="1">
        <v>0.01</v>
      </c>
      <c r="B1604" s="28">
        <f t="shared" si="69"/>
        <v>15.989999999999704</v>
      </c>
      <c r="C1604" s="29">
        <f t="shared" si="70"/>
        <v>153.76140000000046</v>
      </c>
    </row>
    <row r="1605" spans="1:3" ht="18.600000000000001" customHeight="1" x14ac:dyDescent="0.2">
      <c r="A1605" s="1">
        <v>0.01</v>
      </c>
      <c r="B1605" s="28">
        <f t="shared" si="69"/>
        <v>15.999999999999703</v>
      </c>
      <c r="C1605" s="29">
        <f t="shared" si="70"/>
        <v>153.86000000000047</v>
      </c>
    </row>
    <row r="1606" spans="1:3" ht="18.600000000000001" customHeight="1" x14ac:dyDescent="0.2">
      <c r="A1606" s="1">
        <v>0.01</v>
      </c>
      <c r="B1606" s="28">
        <f t="shared" si="69"/>
        <v>16.009999999999703</v>
      </c>
      <c r="C1606" s="29">
        <f t="shared" si="70"/>
        <v>153.95860000000047</v>
      </c>
    </row>
    <row r="1607" spans="1:3" ht="18.600000000000001" customHeight="1" x14ac:dyDescent="0.2">
      <c r="A1607" s="1">
        <v>0.01</v>
      </c>
      <c r="B1607" s="28">
        <f t="shared" si="69"/>
        <v>16.019999999999705</v>
      </c>
      <c r="C1607" s="29">
        <f t="shared" si="70"/>
        <v>154.05720000000048</v>
      </c>
    </row>
    <row r="1608" spans="1:3" ht="18.600000000000001" customHeight="1" x14ac:dyDescent="0.2">
      <c r="A1608" s="1">
        <v>0.01</v>
      </c>
      <c r="B1608" s="28">
        <f t="shared" ref="B1608:B1671" si="71">B1607+A1607</f>
        <v>16.029999999999706</v>
      </c>
      <c r="C1608" s="29">
        <f t="shared" si="70"/>
        <v>154.15580000000048</v>
      </c>
    </row>
    <row r="1609" spans="1:3" ht="18.600000000000001" customHeight="1" x14ac:dyDescent="0.2">
      <c r="A1609" s="1">
        <v>0.01</v>
      </c>
      <c r="B1609" s="28">
        <f t="shared" si="71"/>
        <v>16.039999999999708</v>
      </c>
      <c r="C1609" s="29">
        <f t="shared" si="70"/>
        <v>154.25440000000049</v>
      </c>
    </row>
    <row r="1610" spans="1:3" ht="18.600000000000001" customHeight="1" x14ac:dyDescent="0.2">
      <c r="A1610" s="1">
        <v>0.01</v>
      </c>
      <c r="B1610" s="28">
        <f t="shared" si="71"/>
        <v>16.049999999999709</v>
      </c>
      <c r="C1610" s="29">
        <f t="shared" si="70"/>
        <v>154.35300000000049</v>
      </c>
    </row>
    <row r="1611" spans="1:3" ht="18.600000000000001" customHeight="1" x14ac:dyDescent="0.2">
      <c r="A1611" s="1">
        <v>0.01</v>
      </c>
      <c r="B1611" s="28">
        <f t="shared" si="71"/>
        <v>16.059999999999711</v>
      </c>
      <c r="C1611" s="29">
        <f t="shared" si="70"/>
        <v>154.4516000000005</v>
      </c>
    </row>
    <row r="1612" spans="1:3" ht="18.600000000000001" customHeight="1" x14ac:dyDescent="0.2">
      <c r="A1612" s="1">
        <v>0.01</v>
      </c>
      <c r="B1612" s="28">
        <f t="shared" si="71"/>
        <v>16.069999999999713</v>
      </c>
      <c r="C1612" s="29">
        <f t="shared" si="70"/>
        <v>154.5502000000005</v>
      </c>
    </row>
    <row r="1613" spans="1:3" ht="18.600000000000001" customHeight="1" x14ac:dyDescent="0.2">
      <c r="A1613" s="1">
        <v>0.01</v>
      </c>
      <c r="B1613" s="28">
        <f t="shared" si="71"/>
        <v>16.079999999999714</v>
      </c>
      <c r="C1613" s="29">
        <f t="shared" si="70"/>
        <v>154.64880000000051</v>
      </c>
    </row>
    <row r="1614" spans="1:3" ht="18.600000000000001" customHeight="1" x14ac:dyDescent="0.2">
      <c r="A1614" s="1">
        <v>0.01</v>
      </c>
      <c r="B1614" s="28">
        <f t="shared" si="71"/>
        <v>16.089999999999716</v>
      </c>
      <c r="C1614" s="29">
        <f t="shared" si="70"/>
        <v>154.74740000000051</v>
      </c>
    </row>
    <row r="1615" spans="1:3" ht="18.600000000000001" customHeight="1" x14ac:dyDescent="0.2">
      <c r="A1615" s="1">
        <v>0.01</v>
      </c>
      <c r="B1615" s="28">
        <f t="shared" si="71"/>
        <v>16.099999999999717</v>
      </c>
      <c r="C1615" s="29">
        <f t="shared" si="70"/>
        <v>154.84600000000052</v>
      </c>
    </row>
    <row r="1616" spans="1:3" ht="18.600000000000001" customHeight="1" x14ac:dyDescent="0.2">
      <c r="A1616" s="1">
        <v>0.01</v>
      </c>
      <c r="B1616" s="28">
        <f t="shared" si="71"/>
        <v>16.109999999999719</v>
      </c>
      <c r="C1616" s="29">
        <f t="shared" si="70"/>
        <v>154.94460000000052</v>
      </c>
    </row>
    <row r="1617" spans="1:3" ht="18.600000000000001" customHeight="1" x14ac:dyDescent="0.2">
      <c r="A1617" s="1">
        <v>0.01</v>
      </c>
      <c r="B1617" s="28">
        <f t="shared" si="71"/>
        <v>16.11999999999972</v>
      </c>
      <c r="C1617" s="29">
        <f t="shared" si="70"/>
        <v>155.04320000000052</v>
      </c>
    </row>
    <row r="1618" spans="1:3" ht="18.600000000000001" customHeight="1" x14ac:dyDescent="0.2">
      <c r="A1618" s="1">
        <v>0.01</v>
      </c>
      <c r="B1618" s="28">
        <f t="shared" si="71"/>
        <v>16.129999999999722</v>
      </c>
      <c r="C1618" s="29">
        <f t="shared" si="70"/>
        <v>155.14180000000053</v>
      </c>
    </row>
    <row r="1619" spans="1:3" ht="18.600000000000001" customHeight="1" x14ac:dyDescent="0.2">
      <c r="A1619" s="1">
        <v>0.01</v>
      </c>
      <c r="B1619" s="28">
        <f t="shared" si="71"/>
        <v>16.139999999999723</v>
      </c>
      <c r="C1619" s="29">
        <f t="shared" si="70"/>
        <v>155.24040000000053</v>
      </c>
    </row>
    <row r="1620" spans="1:3" ht="18.600000000000001" customHeight="1" x14ac:dyDescent="0.2">
      <c r="A1620" s="1">
        <v>0.01</v>
      </c>
      <c r="B1620" s="28">
        <f t="shared" si="71"/>
        <v>16.149999999999725</v>
      </c>
      <c r="C1620" s="29">
        <f t="shared" si="70"/>
        <v>155.33900000000054</v>
      </c>
    </row>
    <row r="1621" spans="1:3" ht="18.600000000000001" customHeight="1" x14ac:dyDescent="0.2">
      <c r="A1621" s="1">
        <v>0.01</v>
      </c>
      <c r="B1621" s="28">
        <f t="shared" si="71"/>
        <v>16.159999999999727</v>
      </c>
      <c r="C1621" s="29">
        <f t="shared" si="70"/>
        <v>155.43760000000054</v>
      </c>
    </row>
    <row r="1622" spans="1:3" ht="18.600000000000001" customHeight="1" x14ac:dyDescent="0.2">
      <c r="A1622" s="1">
        <v>0.01</v>
      </c>
      <c r="B1622" s="28">
        <f t="shared" si="71"/>
        <v>16.169999999999728</v>
      </c>
      <c r="C1622" s="29">
        <f t="shared" si="70"/>
        <v>155.53620000000055</v>
      </c>
    </row>
    <row r="1623" spans="1:3" ht="18.600000000000001" customHeight="1" x14ac:dyDescent="0.2">
      <c r="A1623" s="1">
        <v>0.01</v>
      </c>
      <c r="B1623" s="28">
        <f t="shared" si="71"/>
        <v>16.17999999999973</v>
      </c>
      <c r="C1623" s="29">
        <f t="shared" si="70"/>
        <v>155.63480000000055</v>
      </c>
    </row>
    <row r="1624" spans="1:3" ht="18.600000000000001" customHeight="1" x14ac:dyDescent="0.2">
      <c r="A1624" s="1">
        <v>0.01</v>
      </c>
      <c r="B1624" s="28">
        <f t="shared" si="71"/>
        <v>16.189999999999731</v>
      </c>
      <c r="C1624" s="29">
        <f t="shared" si="70"/>
        <v>155.73340000000056</v>
      </c>
    </row>
    <row r="1625" spans="1:3" ht="18.600000000000001" customHeight="1" x14ac:dyDescent="0.2">
      <c r="A1625" s="1">
        <v>0.01</v>
      </c>
      <c r="B1625" s="28">
        <f t="shared" si="71"/>
        <v>16.199999999999733</v>
      </c>
      <c r="C1625" s="29">
        <f t="shared" si="70"/>
        <v>155.83200000000056</v>
      </c>
    </row>
    <row r="1626" spans="1:3" ht="18.600000000000001" customHeight="1" x14ac:dyDescent="0.2">
      <c r="A1626" s="1">
        <v>0.01</v>
      </c>
      <c r="B1626" s="28">
        <f t="shared" si="71"/>
        <v>16.209999999999734</v>
      </c>
      <c r="C1626" s="29">
        <f t="shared" si="70"/>
        <v>155.93060000000057</v>
      </c>
    </row>
    <row r="1627" spans="1:3" ht="18.600000000000001" customHeight="1" x14ac:dyDescent="0.2">
      <c r="A1627" s="1">
        <v>0.01</v>
      </c>
      <c r="B1627" s="28">
        <f t="shared" si="71"/>
        <v>16.219999999999736</v>
      </c>
      <c r="C1627" s="29">
        <f t="shared" si="70"/>
        <v>156.02920000000057</v>
      </c>
    </row>
    <row r="1628" spans="1:3" ht="18.600000000000001" customHeight="1" x14ac:dyDescent="0.2">
      <c r="A1628" s="1">
        <v>0.01</v>
      </c>
      <c r="B1628" s="28">
        <f t="shared" si="71"/>
        <v>16.229999999999738</v>
      </c>
      <c r="C1628" s="29">
        <f t="shared" si="70"/>
        <v>156.12780000000058</v>
      </c>
    </row>
    <row r="1629" spans="1:3" ht="18.600000000000001" customHeight="1" x14ac:dyDescent="0.2">
      <c r="A1629" s="1">
        <v>0.01</v>
      </c>
      <c r="B1629" s="28">
        <f t="shared" si="71"/>
        <v>16.239999999999739</v>
      </c>
      <c r="C1629" s="29">
        <f t="shared" si="70"/>
        <v>156.22640000000058</v>
      </c>
    </row>
    <row r="1630" spans="1:3" ht="18.600000000000001" customHeight="1" x14ac:dyDescent="0.2">
      <c r="A1630" s="1">
        <v>0.01</v>
      </c>
      <c r="B1630" s="28">
        <f t="shared" si="71"/>
        <v>16.249999999999741</v>
      </c>
      <c r="C1630" s="29">
        <f t="shared" si="70"/>
        <v>156.32500000000059</v>
      </c>
    </row>
    <row r="1631" spans="1:3" ht="18.600000000000001" customHeight="1" x14ac:dyDescent="0.2">
      <c r="A1631" s="1">
        <v>0.01</v>
      </c>
      <c r="B1631" s="28">
        <f t="shared" si="71"/>
        <v>16.259999999999742</v>
      </c>
      <c r="C1631" s="29">
        <f t="shared" si="70"/>
        <v>156.42360000000059</v>
      </c>
    </row>
    <row r="1632" spans="1:3" ht="18.600000000000001" customHeight="1" x14ac:dyDescent="0.2">
      <c r="A1632" s="1">
        <v>0.01</v>
      </c>
      <c r="B1632" s="28">
        <f t="shared" si="71"/>
        <v>16.269999999999744</v>
      </c>
      <c r="C1632" s="29">
        <f t="shared" si="70"/>
        <v>156.52220000000059</v>
      </c>
    </row>
    <row r="1633" spans="1:3" ht="18.600000000000001" customHeight="1" x14ac:dyDescent="0.2">
      <c r="A1633" s="1">
        <v>0.01</v>
      </c>
      <c r="B1633" s="28">
        <f t="shared" si="71"/>
        <v>16.279999999999745</v>
      </c>
      <c r="C1633" s="29">
        <f t="shared" si="70"/>
        <v>156.6208000000006</v>
      </c>
    </row>
    <row r="1634" spans="1:3" ht="18.600000000000001" customHeight="1" x14ac:dyDescent="0.2">
      <c r="A1634" s="1">
        <v>0.01</v>
      </c>
      <c r="B1634" s="28">
        <f t="shared" si="71"/>
        <v>16.289999999999747</v>
      </c>
      <c r="C1634" s="29">
        <f t="shared" ref="C1634:C1697" si="72">C1633+$D$1506</f>
        <v>156.7194000000006</v>
      </c>
    </row>
    <row r="1635" spans="1:3" ht="18.600000000000001" customHeight="1" x14ac:dyDescent="0.2">
      <c r="A1635" s="1">
        <v>0.01</v>
      </c>
      <c r="B1635" s="28">
        <f t="shared" si="71"/>
        <v>16.299999999999748</v>
      </c>
      <c r="C1635" s="29">
        <f t="shared" si="72"/>
        <v>156.81800000000061</v>
      </c>
    </row>
    <row r="1636" spans="1:3" ht="18.600000000000001" customHeight="1" x14ac:dyDescent="0.2">
      <c r="A1636" s="1">
        <v>0.01</v>
      </c>
      <c r="B1636" s="28">
        <f t="shared" si="71"/>
        <v>16.30999999999975</v>
      </c>
      <c r="C1636" s="29">
        <f t="shared" si="72"/>
        <v>156.91660000000061</v>
      </c>
    </row>
    <row r="1637" spans="1:3" ht="18.600000000000001" customHeight="1" x14ac:dyDescent="0.2">
      <c r="A1637" s="1">
        <v>0.01</v>
      </c>
      <c r="B1637" s="28">
        <f t="shared" si="71"/>
        <v>16.319999999999752</v>
      </c>
      <c r="C1637" s="29">
        <f t="shared" si="72"/>
        <v>157.01520000000062</v>
      </c>
    </row>
    <row r="1638" spans="1:3" ht="18.600000000000001" customHeight="1" x14ac:dyDescent="0.2">
      <c r="A1638" s="1">
        <v>0.01</v>
      </c>
      <c r="B1638" s="28">
        <f t="shared" si="71"/>
        <v>16.329999999999753</v>
      </c>
      <c r="C1638" s="29">
        <f t="shared" si="72"/>
        <v>157.11380000000062</v>
      </c>
    </row>
    <row r="1639" spans="1:3" ht="18.600000000000001" customHeight="1" x14ac:dyDescent="0.2">
      <c r="A1639" s="1">
        <v>0.01</v>
      </c>
      <c r="B1639" s="28">
        <f t="shared" si="71"/>
        <v>16.339999999999755</v>
      </c>
      <c r="C1639" s="29">
        <f t="shared" si="72"/>
        <v>157.21240000000063</v>
      </c>
    </row>
    <row r="1640" spans="1:3" ht="18.600000000000001" customHeight="1" x14ac:dyDescent="0.2">
      <c r="A1640" s="1">
        <v>0.01</v>
      </c>
      <c r="B1640" s="28">
        <f t="shared" si="71"/>
        <v>16.349999999999756</v>
      </c>
      <c r="C1640" s="29">
        <f t="shared" si="72"/>
        <v>157.31100000000063</v>
      </c>
    </row>
    <row r="1641" spans="1:3" ht="18.600000000000001" customHeight="1" x14ac:dyDescent="0.2">
      <c r="A1641" s="1">
        <v>0.01</v>
      </c>
      <c r="B1641" s="28">
        <f t="shared" si="71"/>
        <v>16.359999999999758</v>
      </c>
      <c r="C1641" s="29">
        <f t="shared" si="72"/>
        <v>157.40960000000064</v>
      </c>
    </row>
    <row r="1642" spans="1:3" ht="18.600000000000001" customHeight="1" x14ac:dyDescent="0.2">
      <c r="A1642" s="1">
        <v>0.01</v>
      </c>
      <c r="B1642" s="28">
        <f t="shared" si="71"/>
        <v>16.369999999999759</v>
      </c>
      <c r="C1642" s="29">
        <f t="shared" si="72"/>
        <v>157.50820000000064</v>
      </c>
    </row>
    <row r="1643" spans="1:3" ht="18.600000000000001" customHeight="1" x14ac:dyDescent="0.2">
      <c r="A1643" s="1">
        <v>0.01</v>
      </c>
      <c r="B1643" s="28">
        <f t="shared" si="71"/>
        <v>16.379999999999761</v>
      </c>
      <c r="C1643" s="29">
        <f t="shared" si="72"/>
        <v>157.60680000000065</v>
      </c>
    </row>
    <row r="1644" spans="1:3" ht="18.600000000000001" customHeight="1" x14ac:dyDescent="0.2">
      <c r="A1644" s="1">
        <v>0.01</v>
      </c>
      <c r="B1644" s="28">
        <f t="shared" si="71"/>
        <v>16.389999999999763</v>
      </c>
      <c r="C1644" s="29">
        <f t="shared" si="72"/>
        <v>157.70540000000065</v>
      </c>
    </row>
    <row r="1645" spans="1:3" ht="18.600000000000001" customHeight="1" x14ac:dyDescent="0.2">
      <c r="A1645" s="1">
        <v>0.01</v>
      </c>
      <c r="B1645" s="28">
        <f t="shared" si="71"/>
        <v>16.399999999999764</v>
      </c>
      <c r="C1645" s="29">
        <f t="shared" si="72"/>
        <v>157.80400000000066</v>
      </c>
    </row>
    <row r="1646" spans="1:3" ht="18.600000000000001" customHeight="1" x14ac:dyDescent="0.2">
      <c r="A1646" s="1">
        <v>0.01</v>
      </c>
      <c r="B1646" s="28">
        <f t="shared" si="71"/>
        <v>16.409999999999766</v>
      </c>
      <c r="C1646" s="29">
        <f t="shared" si="72"/>
        <v>157.90260000000066</v>
      </c>
    </row>
    <row r="1647" spans="1:3" ht="18.600000000000001" customHeight="1" x14ac:dyDescent="0.2">
      <c r="A1647" s="1">
        <v>0.01</v>
      </c>
      <c r="B1647" s="28">
        <f t="shared" si="71"/>
        <v>16.419999999999767</v>
      </c>
      <c r="C1647" s="29">
        <f t="shared" si="72"/>
        <v>158.00120000000067</v>
      </c>
    </row>
    <row r="1648" spans="1:3" ht="18.600000000000001" customHeight="1" x14ac:dyDescent="0.2">
      <c r="A1648" s="1">
        <v>0.01</v>
      </c>
      <c r="B1648" s="28">
        <f t="shared" si="71"/>
        <v>16.429999999999769</v>
      </c>
      <c r="C1648" s="29">
        <f t="shared" si="72"/>
        <v>158.09980000000067</v>
      </c>
    </row>
    <row r="1649" spans="1:3" ht="18.600000000000001" customHeight="1" x14ac:dyDescent="0.2">
      <c r="A1649" s="1">
        <v>0.01</v>
      </c>
      <c r="B1649" s="28">
        <f t="shared" si="71"/>
        <v>16.43999999999977</v>
      </c>
      <c r="C1649" s="29">
        <f t="shared" si="72"/>
        <v>158.19840000000067</v>
      </c>
    </row>
    <row r="1650" spans="1:3" ht="18.600000000000001" customHeight="1" x14ac:dyDescent="0.2">
      <c r="A1650" s="1">
        <v>0.01</v>
      </c>
      <c r="B1650" s="28">
        <f t="shared" si="71"/>
        <v>16.449999999999772</v>
      </c>
      <c r="C1650" s="29">
        <f t="shared" si="72"/>
        <v>158.29700000000068</v>
      </c>
    </row>
    <row r="1651" spans="1:3" ht="18.600000000000001" customHeight="1" x14ac:dyDescent="0.2">
      <c r="A1651" s="1">
        <v>0.01</v>
      </c>
      <c r="B1651" s="28">
        <f t="shared" si="71"/>
        <v>16.459999999999773</v>
      </c>
      <c r="C1651" s="29">
        <f t="shared" si="72"/>
        <v>158.39560000000068</v>
      </c>
    </row>
    <row r="1652" spans="1:3" ht="18.600000000000001" customHeight="1" x14ac:dyDescent="0.2">
      <c r="A1652" s="1">
        <v>0.01</v>
      </c>
      <c r="B1652" s="28">
        <f t="shared" si="71"/>
        <v>16.469999999999775</v>
      </c>
      <c r="C1652" s="29">
        <f t="shared" si="72"/>
        <v>158.49420000000069</v>
      </c>
    </row>
    <row r="1653" spans="1:3" ht="18.600000000000001" customHeight="1" x14ac:dyDescent="0.2">
      <c r="A1653" s="1">
        <v>0.01</v>
      </c>
      <c r="B1653" s="28">
        <f t="shared" si="71"/>
        <v>16.479999999999777</v>
      </c>
      <c r="C1653" s="29">
        <f t="shared" si="72"/>
        <v>158.59280000000069</v>
      </c>
    </row>
    <row r="1654" spans="1:3" ht="18.600000000000001" customHeight="1" x14ac:dyDescent="0.2">
      <c r="A1654" s="1">
        <v>0.01</v>
      </c>
      <c r="B1654" s="28">
        <f t="shared" si="71"/>
        <v>16.489999999999778</v>
      </c>
      <c r="C1654" s="29">
        <f t="shared" si="72"/>
        <v>158.6914000000007</v>
      </c>
    </row>
    <row r="1655" spans="1:3" ht="18.600000000000001" customHeight="1" x14ac:dyDescent="0.2">
      <c r="A1655" s="1">
        <v>0.01</v>
      </c>
      <c r="B1655" s="28">
        <f t="shared" si="71"/>
        <v>16.49999999999978</v>
      </c>
      <c r="C1655" s="29">
        <f t="shared" si="72"/>
        <v>158.7900000000007</v>
      </c>
    </row>
    <row r="1656" spans="1:3" ht="18.600000000000001" customHeight="1" x14ac:dyDescent="0.2">
      <c r="A1656" s="1">
        <v>0.01</v>
      </c>
      <c r="B1656" s="28">
        <f t="shared" si="71"/>
        <v>16.509999999999781</v>
      </c>
      <c r="C1656" s="29">
        <f t="shared" si="72"/>
        <v>158.88860000000071</v>
      </c>
    </row>
    <row r="1657" spans="1:3" ht="18.600000000000001" customHeight="1" x14ac:dyDescent="0.2">
      <c r="A1657" s="1">
        <v>0.01</v>
      </c>
      <c r="B1657" s="28">
        <f t="shared" si="71"/>
        <v>16.519999999999783</v>
      </c>
      <c r="C1657" s="29">
        <f t="shared" si="72"/>
        <v>158.98720000000071</v>
      </c>
    </row>
    <row r="1658" spans="1:3" ht="18.600000000000001" customHeight="1" x14ac:dyDescent="0.2">
      <c r="A1658" s="1">
        <v>0.01</v>
      </c>
      <c r="B1658" s="28">
        <f t="shared" si="71"/>
        <v>16.529999999999784</v>
      </c>
      <c r="C1658" s="29">
        <f t="shared" si="72"/>
        <v>159.08580000000072</v>
      </c>
    </row>
    <row r="1659" spans="1:3" ht="18.600000000000001" customHeight="1" x14ac:dyDescent="0.2">
      <c r="A1659" s="1">
        <v>0.01</v>
      </c>
      <c r="B1659" s="28">
        <f t="shared" si="71"/>
        <v>16.539999999999786</v>
      </c>
      <c r="C1659" s="29">
        <f t="shared" si="72"/>
        <v>159.18440000000072</v>
      </c>
    </row>
    <row r="1660" spans="1:3" ht="18.600000000000001" customHeight="1" x14ac:dyDescent="0.2">
      <c r="A1660" s="1">
        <v>0.01</v>
      </c>
      <c r="B1660" s="28">
        <f t="shared" si="71"/>
        <v>16.549999999999788</v>
      </c>
      <c r="C1660" s="29">
        <f t="shared" si="72"/>
        <v>159.28300000000073</v>
      </c>
    </row>
    <row r="1661" spans="1:3" ht="18.600000000000001" customHeight="1" x14ac:dyDescent="0.2">
      <c r="A1661" s="1">
        <v>0.01</v>
      </c>
      <c r="B1661" s="28">
        <f t="shared" si="71"/>
        <v>16.559999999999789</v>
      </c>
      <c r="C1661" s="29">
        <f t="shared" si="72"/>
        <v>159.38160000000073</v>
      </c>
    </row>
    <row r="1662" spans="1:3" ht="18.600000000000001" customHeight="1" x14ac:dyDescent="0.2">
      <c r="A1662" s="1">
        <v>0.01</v>
      </c>
      <c r="B1662" s="28">
        <f t="shared" si="71"/>
        <v>16.569999999999791</v>
      </c>
      <c r="C1662" s="29">
        <f t="shared" si="72"/>
        <v>159.48020000000074</v>
      </c>
    </row>
    <row r="1663" spans="1:3" ht="18.600000000000001" customHeight="1" x14ac:dyDescent="0.2">
      <c r="A1663" s="1">
        <v>0.01</v>
      </c>
      <c r="B1663" s="28">
        <f t="shared" si="71"/>
        <v>16.579999999999792</v>
      </c>
      <c r="C1663" s="29">
        <f t="shared" si="72"/>
        <v>159.57880000000074</v>
      </c>
    </row>
    <row r="1664" spans="1:3" ht="18.600000000000001" customHeight="1" x14ac:dyDescent="0.2">
      <c r="A1664" s="1">
        <v>0.01</v>
      </c>
      <c r="B1664" s="28">
        <f t="shared" si="71"/>
        <v>16.589999999999794</v>
      </c>
      <c r="C1664" s="29">
        <f t="shared" si="72"/>
        <v>159.67740000000074</v>
      </c>
    </row>
    <row r="1665" spans="1:3" ht="18.600000000000001" customHeight="1" x14ac:dyDescent="0.2">
      <c r="A1665" s="1">
        <v>0.01</v>
      </c>
      <c r="B1665" s="28">
        <f t="shared" si="71"/>
        <v>16.599999999999795</v>
      </c>
      <c r="C1665" s="29">
        <f t="shared" si="72"/>
        <v>159.77600000000075</v>
      </c>
    </row>
    <row r="1666" spans="1:3" ht="18.600000000000001" customHeight="1" x14ac:dyDescent="0.2">
      <c r="A1666" s="1">
        <v>0.01</v>
      </c>
      <c r="B1666" s="28">
        <f t="shared" si="71"/>
        <v>16.609999999999797</v>
      </c>
      <c r="C1666" s="29">
        <f t="shared" si="72"/>
        <v>159.87460000000075</v>
      </c>
    </row>
    <row r="1667" spans="1:3" ht="18.600000000000001" customHeight="1" x14ac:dyDescent="0.2">
      <c r="A1667" s="1">
        <v>0.01</v>
      </c>
      <c r="B1667" s="28">
        <f t="shared" si="71"/>
        <v>16.619999999999798</v>
      </c>
      <c r="C1667" s="29">
        <f t="shared" si="72"/>
        <v>159.97320000000076</v>
      </c>
    </row>
    <row r="1668" spans="1:3" ht="18.600000000000001" customHeight="1" x14ac:dyDescent="0.2">
      <c r="A1668" s="1">
        <v>0.01</v>
      </c>
      <c r="B1668" s="28">
        <f t="shared" si="71"/>
        <v>16.6299999999998</v>
      </c>
      <c r="C1668" s="29">
        <f t="shared" si="72"/>
        <v>160.07180000000076</v>
      </c>
    </row>
    <row r="1669" spans="1:3" ht="18.600000000000001" customHeight="1" x14ac:dyDescent="0.2">
      <c r="A1669" s="1">
        <v>0.01</v>
      </c>
      <c r="B1669" s="28">
        <f t="shared" si="71"/>
        <v>16.639999999999802</v>
      </c>
      <c r="C1669" s="29">
        <f t="shared" si="72"/>
        <v>160.17040000000077</v>
      </c>
    </row>
    <row r="1670" spans="1:3" ht="18.600000000000001" customHeight="1" x14ac:dyDescent="0.2">
      <c r="A1670" s="1">
        <v>0.01</v>
      </c>
      <c r="B1670" s="28">
        <f t="shared" si="71"/>
        <v>16.649999999999803</v>
      </c>
      <c r="C1670" s="29">
        <f t="shared" si="72"/>
        <v>160.26900000000077</v>
      </c>
    </row>
    <row r="1671" spans="1:3" ht="18.600000000000001" customHeight="1" x14ac:dyDescent="0.2">
      <c r="A1671" s="1">
        <v>0.01</v>
      </c>
      <c r="B1671" s="28">
        <f t="shared" si="71"/>
        <v>16.659999999999805</v>
      </c>
      <c r="C1671" s="29">
        <f t="shared" si="72"/>
        <v>160.36760000000078</v>
      </c>
    </row>
    <row r="1672" spans="1:3" ht="18.600000000000001" customHeight="1" x14ac:dyDescent="0.2">
      <c r="A1672" s="1">
        <v>0.01</v>
      </c>
      <c r="B1672" s="28">
        <f t="shared" ref="B1672:B1735" si="73">B1671+A1671</f>
        <v>16.669999999999806</v>
      </c>
      <c r="C1672" s="29">
        <f t="shared" si="72"/>
        <v>160.46620000000078</v>
      </c>
    </row>
    <row r="1673" spans="1:3" ht="18.600000000000001" customHeight="1" x14ac:dyDescent="0.2">
      <c r="A1673" s="1">
        <v>0.01</v>
      </c>
      <c r="B1673" s="28">
        <f t="shared" si="73"/>
        <v>16.679999999999808</v>
      </c>
      <c r="C1673" s="29">
        <f t="shared" si="72"/>
        <v>160.56480000000079</v>
      </c>
    </row>
    <row r="1674" spans="1:3" ht="18.600000000000001" customHeight="1" x14ac:dyDescent="0.2">
      <c r="A1674" s="1">
        <v>0.01</v>
      </c>
      <c r="B1674" s="28">
        <f t="shared" si="73"/>
        <v>16.689999999999809</v>
      </c>
      <c r="C1674" s="29">
        <f t="shared" si="72"/>
        <v>160.66340000000079</v>
      </c>
    </row>
    <row r="1675" spans="1:3" ht="18.600000000000001" customHeight="1" x14ac:dyDescent="0.2">
      <c r="A1675" s="1">
        <v>0.01</v>
      </c>
      <c r="B1675" s="28">
        <f t="shared" si="73"/>
        <v>16.699999999999811</v>
      </c>
      <c r="C1675" s="29">
        <f t="shared" si="72"/>
        <v>160.7620000000008</v>
      </c>
    </row>
    <row r="1676" spans="1:3" ht="18.600000000000001" customHeight="1" x14ac:dyDescent="0.2">
      <c r="A1676" s="1">
        <v>0.01</v>
      </c>
      <c r="B1676" s="28">
        <f t="shared" si="73"/>
        <v>16.709999999999813</v>
      </c>
      <c r="C1676" s="29">
        <f t="shared" si="72"/>
        <v>160.8606000000008</v>
      </c>
    </row>
    <row r="1677" spans="1:3" ht="18.600000000000001" customHeight="1" x14ac:dyDescent="0.2">
      <c r="A1677" s="1">
        <v>0.01</v>
      </c>
      <c r="B1677" s="28">
        <f t="shared" si="73"/>
        <v>16.719999999999814</v>
      </c>
      <c r="C1677" s="29">
        <f t="shared" si="72"/>
        <v>160.95920000000081</v>
      </c>
    </row>
    <row r="1678" spans="1:3" ht="18.600000000000001" customHeight="1" x14ac:dyDescent="0.2">
      <c r="A1678" s="1">
        <v>0.01</v>
      </c>
      <c r="B1678" s="28">
        <f t="shared" si="73"/>
        <v>16.729999999999816</v>
      </c>
      <c r="C1678" s="29">
        <f t="shared" si="72"/>
        <v>161.05780000000081</v>
      </c>
    </row>
    <row r="1679" spans="1:3" ht="18.600000000000001" customHeight="1" x14ac:dyDescent="0.2">
      <c r="A1679" s="1">
        <v>0.01</v>
      </c>
      <c r="B1679" s="28">
        <f t="shared" si="73"/>
        <v>16.739999999999817</v>
      </c>
      <c r="C1679" s="29">
        <f t="shared" si="72"/>
        <v>161.15640000000081</v>
      </c>
    </row>
    <row r="1680" spans="1:3" ht="18.600000000000001" customHeight="1" x14ac:dyDescent="0.2">
      <c r="A1680" s="1">
        <v>0.01</v>
      </c>
      <c r="B1680" s="28">
        <f t="shared" si="73"/>
        <v>16.749999999999819</v>
      </c>
      <c r="C1680" s="29">
        <f t="shared" si="72"/>
        <v>161.25500000000082</v>
      </c>
    </row>
    <row r="1681" spans="1:3" ht="18.600000000000001" customHeight="1" x14ac:dyDescent="0.2">
      <c r="A1681" s="1">
        <v>0.01</v>
      </c>
      <c r="B1681" s="28">
        <f t="shared" si="73"/>
        <v>16.75999999999982</v>
      </c>
      <c r="C1681" s="29">
        <f t="shared" si="72"/>
        <v>161.35360000000082</v>
      </c>
    </row>
    <row r="1682" spans="1:3" ht="18.600000000000001" customHeight="1" x14ac:dyDescent="0.2">
      <c r="A1682" s="1">
        <v>0.01</v>
      </c>
      <c r="B1682" s="28">
        <f t="shared" si="73"/>
        <v>16.769999999999822</v>
      </c>
      <c r="C1682" s="29">
        <f t="shared" si="72"/>
        <v>161.45220000000083</v>
      </c>
    </row>
    <row r="1683" spans="1:3" ht="18.600000000000001" customHeight="1" x14ac:dyDescent="0.2">
      <c r="A1683" s="1">
        <v>0.01</v>
      </c>
      <c r="B1683" s="28">
        <f t="shared" si="73"/>
        <v>16.779999999999824</v>
      </c>
      <c r="C1683" s="29">
        <f t="shared" si="72"/>
        <v>161.55080000000083</v>
      </c>
    </row>
    <row r="1684" spans="1:3" ht="18.600000000000001" customHeight="1" x14ac:dyDescent="0.2">
      <c r="A1684" s="1">
        <v>0.01</v>
      </c>
      <c r="B1684" s="28">
        <f t="shared" si="73"/>
        <v>16.789999999999825</v>
      </c>
      <c r="C1684" s="29">
        <f t="shared" si="72"/>
        <v>161.64940000000084</v>
      </c>
    </row>
    <row r="1685" spans="1:3" ht="18.600000000000001" customHeight="1" x14ac:dyDescent="0.2">
      <c r="A1685" s="1">
        <v>0.01</v>
      </c>
      <c r="B1685" s="28">
        <f t="shared" si="73"/>
        <v>16.799999999999827</v>
      </c>
      <c r="C1685" s="29">
        <f t="shared" si="72"/>
        <v>161.74800000000084</v>
      </c>
    </row>
    <row r="1686" spans="1:3" ht="18.600000000000001" customHeight="1" x14ac:dyDescent="0.2">
      <c r="A1686" s="1">
        <v>0.01</v>
      </c>
      <c r="B1686" s="28">
        <f t="shared" si="73"/>
        <v>16.809999999999828</v>
      </c>
      <c r="C1686" s="29">
        <f t="shared" si="72"/>
        <v>161.84660000000085</v>
      </c>
    </row>
    <row r="1687" spans="1:3" ht="18.600000000000001" customHeight="1" x14ac:dyDescent="0.2">
      <c r="A1687" s="1">
        <v>0.01</v>
      </c>
      <c r="B1687" s="28">
        <f t="shared" si="73"/>
        <v>16.81999999999983</v>
      </c>
      <c r="C1687" s="29">
        <f t="shared" si="72"/>
        <v>161.94520000000085</v>
      </c>
    </row>
    <row r="1688" spans="1:3" ht="18.600000000000001" customHeight="1" x14ac:dyDescent="0.2">
      <c r="A1688" s="1">
        <v>0.01</v>
      </c>
      <c r="B1688" s="28">
        <f t="shared" si="73"/>
        <v>16.829999999999831</v>
      </c>
      <c r="C1688" s="29">
        <f t="shared" si="72"/>
        <v>162.04380000000086</v>
      </c>
    </row>
    <row r="1689" spans="1:3" ht="18.600000000000001" customHeight="1" x14ac:dyDescent="0.2">
      <c r="A1689" s="1">
        <v>0.01</v>
      </c>
      <c r="B1689" s="28">
        <f t="shared" si="73"/>
        <v>16.839999999999833</v>
      </c>
      <c r="C1689" s="29">
        <f t="shared" si="72"/>
        <v>162.14240000000086</v>
      </c>
    </row>
    <row r="1690" spans="1:3" ht="18.600000000000001" customHeight="1" x14ac:dyDescent="0.2">
      <c r="A1690" s="1">
        <v>0.01</v>
      </c>
      <c r="B1690" s="28">
        <f t="shared" si="73"/>
        <v>16.849999999999834</v>
      </c>
      <c r="C1690" s="29">
        <f t="shared" si="72"/>
        <v>162.24100000000087</v>
      </c>
    </row>
    <row r="1691" spans="1:3" ht="18.600000000000001" customHeight="1" x14ac:dyDescent="0.2">
      <c r="A1691" s="1">
        <v>0.01</v>
      </c>
      <c r="B1691" s="28">
        <f t="shared" si="73"/>
        <v>16.859999999999836</v>
      </c>
      <c r="C1691" s="29">
        <f t="shared" si="72"/>
        <v>162.33960000000087</v>
      </c>
    </row>
    <row r="1692" spans="1:3" ht="18.600000000000001" customHeight="1" x14ac:dyDescent="0.2">
      <c r="A1692" s="1">
        <v>0.01</v>
      </c>
      <c r="B1692" s="28">
        <f t="shared" si="73"/>
        <v>16.869999999999838</v>
      </c>
      <c r="C1692" s="29">
        <f t="shared" si="72"/>
        <v>162.43820000000088</v>
      </c>
    </row>
    <row r="1693" spans="1:3" ht="18.600000000000001" customHeight="1" x14ac:dyDescent="0.2">
      <c r="A1693" s="1">
        <v>0.01</v>
      </c>
      <c r="B1693" s="28">
        <f t="shared" si="73"/>
        <v>16.879999999999839</v>
      </c>
      <c r="C1693" s="29">
        <f t="shared" si="72"/>
        <v>162.53680000000088</v>
      </c>
    </row>
    <row r="1694" spans="1:3" ht="18.600000000000001" customHeight="1" x14ac:dyDescent="0.2">
      <c r="A1694" s="1">
        <v>0.01</v>
      </c>
      <c r="B1694" s="28">
        <f t="shared" si="73"/>
        <v>16.889999999999841</v>
      </c>
      <c r="C1694" s="29">
        <f t="shared" si="72"/>
        <v>162.63540000000089</v>
      </c>
    </row>
    <row r="1695" spans="1:3" ht="18.600000000000001" customHeight="1" x14ac:dyDescent="0.2">
      <c r="A1695" s="1">
        <v>0.01</v>
      </c>
      <c r="B1695" s="28">
        <f t="shared" si="73"/>
        <v>16.899999999999842</v>
      </c>
      <c r="C1695" s="29">
        <f t="shared" si="72"/>
        <v>162.73400000000089</v>
      </c>
    </row>
    <row r="1696" spans="1:3" ht="18.600000000000001" customHeight="1" x14ac:dyDescent="0.2">
      <c r="A1696" s="1">
        <v>0.01</v>
      </c>
      <c r="B1696" s="28">
        <f t="shared" si="73"/>
        <v>16.909999999999844</v>
      </c>
      <c r="C1696" s="29">
        <f t="shared" si="72"/>
        <v>162.83260000000089</v>
      </c>
    </row>
    <row r="1697" spans="1:3" ht="18.600000000000001" customHeight="1" x14ac:dyDescent="0.2">
      <c r="A1697" s="1">
        <v>0.01</v>
      </c>
      <c r="B1697" s="28">
        <f t="shared" si="73"/>
        <v>16.919999999999845</v>
      </c>
      <c r="C1697" s="29">
        <f t="shared" si="72"/>
        <v>162.9312000000009</v>
      </c>
    </row>
    <row r="1698" spans="1:3" ht="18.600000000000001" customHeight="1" x14ac:dyDescent="0.2">
      <c r="A1698" s="1">
        <v>0.01</v>
      </c>
      <c r="B1698" s="28">
        <f t="shared" si="73"/>
        <v>16.929999999999847</v>
      </c>
      <c r="C1698" s="29">
        <f t="shared" ref="C1698:C1761" si="74">C1697+$D$1506</f>
        <v>163.0298000000009</v>
      </c>
    </row>
    <row r="1699" spans="1:3" ht="18.600000000000001" customHeight="1" x14ac:dyDescent="0.2">
      <c r="A1699" s="1">
        <v>0.01</v>
      </c>
      <c r="B1699" s="28">
        <f t="shared" si="73"/>
        <v>16.939999999999849</v>
      </c>
      <c r="C1699" s="29">
        <f t="shared" si="74"/>
        <v>163.12840000000091</v>
      </c>
    </row>
    <row r="1700" spans="1:3" ht="18.600000000000001" customHeight="1" x14ac:dyDescent="0.2">
      <c r="A1700" s="1">
        <v>0.01</v>
      </c>
      <c r="B1700" s="28">
        <f t="shared" si="73"/>
        <v>16.94999999999985</v>
      </c>
      <c r="C1700" s="29">
        <f t="shared" si="74"/>
        <v>163.22700000000091</v>
      </c>
    </row>
    <row r="1701" spans="1:3" ht="18.600000000000001" customHeight="1" x14ac:dyDescent="0.2">
      <c r="A1701" s="1">
        <v>0.01</v>
      </c>
      <c r="B1701" s="28">
        <f t="shared" si="73"/>
        <v>16.959999999999852</v>
      </c>
      <c r="C1701" s="29">
        <f t="shared" si="74"/>
        <v>163.32560000000092</v>
      </c>
    </row>
    <row r="1702" spans="1:3" ht="18.600000000000001" customHeight="1" x14ac:dyDescent="0.2">
      <c r="A1702" s="1">
        <v>0.01</v>
      </c>
      <c r="B1702" s="28">
        <f t="shared" si="73"/>
        <v>16.969999999999853</v>
      </c>
      <c r="C1702" s="29">
        <f t="shared" si="74"/>
        <v>163.42420000000092</v>
      </c>
    </row>
    <row r="1703" spans="1:3" ht="18.600000000000001" customHeight="1" x14ac:dyDescent="0.2">
      <c r="A1703" s="1">
        <v>0.01</v>
      </c>
      <c r="B1703" s="28">
        <f t="shared" si="73"/>
        <v>16.979999999999855</v>
      </c>
      <c r="C1703" s="29">
        <f t="shared" si="74"/>
        <v>163.52280000000093</v>
      </c>
    </row>
    <row r="1704" spans="1:3" ht="18.600000000000001" customHeight="1" x14ac:dyDescent="0.2">
      <c r="A1704" s="1">
        <v>0.01</v>
      </c>
      <c r="B1704" s="28">
        <f t="shared" si="73"/>
        <v>16.989999999999856</v>
      </c>
      <c r="C1704" s="29">
        <f t="shared" si="74"/>
        <v>163.62140000000093</v>
      </c>
    </row>
    <row r="1705" spans="1:3" ht="18.600000000000001" customHeight="1" x14ac:dyDescent="0.2">
      <c r="A1705" s="1">
        <v>0.01</v>
      </c>
      <c r="B1705" s="28">
        <f t="shared" si="73"/>
        <v>16.999999999999858</v>
      </c>
      <c r="C1705" s="29">
        <f t="shared" si="74"/>
        <v>163.72000000000094</v>
      </c>
    </row>
    <row r="1706" spans="1:3" ht="18.600000000000001" customHeight="1" x14ac:dyDescent="0.2">
      <c r="A1706" s="1">
        <v>0.01</v>
      </c>
      <c r="B1706" s="28">
        <f t="shared" si="73"/>
        <v>17.009999999999859</v>
      </c>
      <c r="C1706" s="29">
        <f t="shared" si="74"/>
        <v>163.81860000000094</v>
      </c>
    </row>
    <row r="1707" spans="1:3" ht="18.600000000000001" customHeight="1" x14ac:dyDescent="0.2">
      <c r="A1707" s="1">
        <v>0.01</v>
      </c>
      <c r="B1707" s="28">
        <f t="shared" si="73"/>
        <v>17.019999999999861</v>
      </c>
      <c r="C1707" s="29">
        <f t="shared" si="74"/>
        <v>163.91720000000095</v>
      </c>
    </row>
    <row r="1708" spans="1:3" ht="18.600000000000001" customHeight="1" x14ac:dyDescent="0.2">
      <c r="A1708" s="1">
        <v>0.01</v>
      </c>
      <c r="B1708" s="28">
        <f t="shared" si="73"/>
        <v>17.029999999999863</v>
      </c>
      <c r="C1708" s="29">
        <f t="shared" si="74"/>
        <v>164.01580000000095</v>
      </c>
    </row>
    <row r="1709" spans="1:3" ht="18.600000000000001" customHeight="1" x14ac:dyDescent="0.2">
      <c r="A1709" s="1">
        <v>0.01</v>
      </c>
      <c r="B1709" s="28">
        <f t="shared" si="73"/>
        <v>17.039999999999864</v>
      </c>
      <c r="C1709" s="29">
        <f t="shared" si="74"/>
        <v>164.11440000000096</v>
      </c>
    </row>
    <row r="1710" spans="1:3" ht="18.600000000000001" customHeight="1" x14ac:dyDescent="0.2">
      <c r="A1710" s="1">
        <v>0.01</v>
      </c>
      <c r="B1710" s="28">
        <f t="shared" si="73"/>
        <v>17.049999999999866</v>
      </c>
      <c r="C1710" s="29">
        <f t="shared" si="74"/>
        <v>164.21300000000096</v>
      </c>
    </row>
    <row r="1711" spans="1:3" ht="18.600000000000001" customHeight="1" x14ac:dyDescent="0.2">
      <c r="A1711" s="1">
        <v>0.01</v>
      </c>
      <c r="B1711" s="28">
        <f t="shared" si="73"/>
        <v>17.059999999999867</v>
      </c>
      <c r="C1711" s="29">
        <f t="shared" si="74"/>
        <v>164.31160000000096</v>
      </c>
    </row>
    <row r="1712" spans="1:3" ht="18.600000000000001" customHeight="1" x14ac:dyDescent="0.2">
      <c r="A1712" s="1">
        <v>0.01</v>
      </c>
      <c r="B1712" s="28">
        <f t="shared" si="73"/>
        <v>17.069999999999869</v>
      </c>
      <c r="C1712" s="29">
        <f t="shared" si="74"/>
        <v>164.41020000000097</v>
      </c>
    </row>
    <row r="1713" spans="1:3" ht="18.600000000000001" customHeight="1" x14ac:dyDescent="0.2">
      <c r="A1713" s="1">
        <v>0.01</v>
      </c>
      <c r="B1713" s="28">
        <f t="shared" si="73"/>
        <v>17.07999999999987</v>
      </c>
      <c r="C1713" s="29">
        <f t="shared" si="74"/>
        <v>164.50880000000097</v>
      </c>
    </row>
    <row r="1714" spans="1:3" ht="18.600000000000001" customHeight="1" x14ac:dyDescent="0.2">
      <c r="A1714" s="1">
        <v>0.01</v>
      </c>
      <c r="B1714" s="28">
        <f t="shared" si="73"/>
        <v>17.089999999999872</v>
      </c>
      <c r="C1714" s="29">
        <f t="shared" si="74"/>
        <v>164.60740000000098</v>
      </c>
    </row>
    <row r="1715" spans="1:3" ht="18.600000000000001" customHeight="1" x14ac:dyDescent="0.2">
      <c r="A1715" s="1">
        <v>0.01</v>
      </c>
      <c r="B1715" s="28">
        <f t="shared" si="73"/>
        <v>17.099999999999874</v>
      </c>
      <c r="C1715" s="29">
        <f t="shared" si="74"/>
        <v>164.70600000000098</v>
      </c>
    </row>
    <row r="1716" spans="1:3" ht="18.600000000000001" customHeight="1" x14ac:dyDescent="0.2">
      <c r="A1716" s="1">
        <v>0.01</v>
      </c>
      <c r="B1716" s="28">
        <f t="shared" si="73"/>
        <v>17.109999999999875</v>
      </c>
      <c r="C1716" s="29">
        <f t="shared" si="74"/>
        <v>164.80460000000099</v>
      </c>
    </row>
    <row r="1717" spans="1:3" ht="18.600000000000001" customHeight="1" x14ac:dyDescent="0.2">
      <c r="A1717" s="1">
        <v>0.01</v>
      </c>
      <c r="B1717" s="28">
        <f t="shared" si="73"/>
        <v>17.119999999999877</v>
      </c>
      <c r="C1717" s="29">
        <f t="shared" si="74"/>
        <v>164.90320000000099</v>
      </c>
    </row>
    <row r="1718" spans="1:3" ht="18.600000000000001" customHeight="1" x14ac:dyDescent="0.2">
      <c r="A1718" s="1">
        <v>0.01</v>
      </c>
      <c r="B1718" s="28">
        <f t="shared" si="73"/>
        <v>17.129999999999878</v>
      </c>
      <c r="C1718" s="29">
        <f t="shared" si="74"/>
        <v>165.001800000001</v>
      </c>
    </row>
    <row r="1719" spans="1:3" ht="18.600000000000001" customHeight="1" x14ac:dyDescent="0.2">
      <c r="A1719" s="1">
        <v>0.01</v>
      </c>
      <c r="B1719" s="28">
        <f t="shared" si="73"/>
        <v>17.13999999999988</v>
      </c>
      <c r="C1719" s="29">
        <f t="shared" si="74"/>
        <v>165.100400000001</v>
      </c>
    </row>
    <row r="1720" spans="1:3" ht="18.600000000000001" customHeight="1" x14ac:dyDescent="0.2">
      <c r="A1720" s="1">
        <v>0.01</v>
      </c>
      <c r="B1720" s="28">
        <f t="shared" si="73"/>
        <v>17.149999999999881</v>
      </c>
      <c r="C1720" s="29">
        <f t="shared" si="74"/>
        <v>165.19900000000101</v>
      </c>
    </row>
    <row r="1721" spans="1:3" ht="18.600000000000001" customHeight="1" x14ac:dyDescent="0.2">
      <c r="A1721" s="1">
        <v>0.01</v>
      </c>
      <c r="B1721" s="28">
        <f t="shared" si="73"/>
        <v>17.159999999999883</v>
      </c>
      <c r="C1721" s="29">
        <f t="shared" si="74"/>
        <v>165.29760000000101</v>
      </c>
    </row>
    <row r="1722" spans="1:3" ht="18.600000000000001" customHeight="1" x14ac:dyDescent="0.2">
      <c r="A1722" s="1">
        <v>0.01</v>
      </c>
      <c r="B1722" s="28">
        <f t="shared" si="73"/>
        <v>17.169999999999884</v>
      </c>
      <c r="C1722" s="29">
        <f t="shared" si="74"/>
        <v>165.39620000000102</v>
      </c>
    </row>
    <row r="1723" spans="1:3" ht="18.600000000000001" customHeight="1" x14ac:dyDescent="0.2">
      <c r="A1723" s="1">
        <v>0.01</v>
      </c>
      <c r="B1723" s="28">
        <f t="shared" si="73"/>
        <v>17.179999999999886</v>
      </c>
      <c r="C1723" s="29">
        <f t="shared" si="74"/>
        <v>165.49480000000102</v>
      </c>
    </row>
    <row r="1724" spans="1:3" ht="18.600000000000001" customHeight="1" x14ac:dyDescent="0.2">
      <c r="A1724" s="1">
        <v>0.01</v>
      </c>
      <c r="B1724" s="28">
        <f t="shared" si="73"/>
        <v>17.189999999999888</v>
      </c>
      <c r="C1724" s="29">
        <f t="shared" si="74"/>
        <v>165.59340000000103</v>
      </c>
    </row>
    <row r="1725" spans="1:3" ht="18.600000000000001" customHeight="1" x14ac:dyDescent="0.2">
      <c r="A1725" s="1">
        <v>0.01</v>
      </c>
      <c r="B1725" s="28">
        <f t="shared" si="73"/>
        <v>17.199999999999889</v>
      </c>
      <c r="C1725" s="29">
        <f t="shared" si="74"/>
        <v>165.69200000000103</v>
      </c>
    </row>
    <row r="1726" spans="1:3" ht="18.600000000000001" customHeight="1" x14ac:dyDescent="0.2">
      <c r="A1726" s="1">
        <v>0.01</v>
      </c>
      <c r="B1726" s="28">
        <f t="shared" si="73"/>
        <v>17.209999999999891</v>
      </c>
      <c r="C1726" s="29">
        <f t="shared" si="74"/>
        <v>165.79060000000104</v>
      </c>
    </row>
    <row r="1727" spans="1:3" ht="18.600000000000001" customHeight="1" x14ac:dyDescent="0.2">
      <c r="A1727" s="1">
        <v>0.01</v>
      </c>
      <c r="B1727" s="28">
        <f t="shared" si="73"/>
        <v>17.219999999999892</v>
      </c>
      <c r="C1727" s="29">
        <f t="shared" si="74"/>
        <v>165.88920000000104</v>
      </c>
    </row>
    <row r="1728" spans="1:3" ht="18.600000000000001" customHeight="1" x14ac:dyDescent="0.2">
      <c r="A1728" s="1">
        <v>0.01</v>
      </c>
      <c r="B1728" s="28">
        <f t="shared" si="73"/>
        <v>17.229999999999894</v>
      </c>
      <c r="C1728" s="29">
        <f t="shared" si="74"/>
        <v>165.98780000000104</v>
      </c>
    </row>
    <row r="1729" spans="1:3" ht="18.600000000000001" customHeight="1" x14ac:dyDescent="0.2">
      <c r="A1729" s="1">
        <v>0.01</v>
      </c>
      <c r="B1729" s="28">
        <f t="shared" si="73"/>
        <v>17.239999999999895</v>
      </c>
      <c r="C1729" s="29">
        <f t="shared" si="74"/>
        <v>166.08640000000105</v>
      </c>
    </row>
    <row r="1730" spans="1:3" ht="18.600000000000001" customHeight="1" x14ac:dyDescent="0.2">
      <c r="A1730" s="1">
        <v>0.01</v>
      </c>
      <c r="B1730" s="28">
        <f t="shared" si="73"/>
        <v>17.249999999999897</v>
      </c>
      <c r="C1730" s="29">
        <f t="shared" si="74"/>
        <v>166.18500000000105</v>
      </c>
    </row>
    <row r="1731" spans="1:3" ht="18.600000000000001" customHeight="1" x14ac:dyDescent="0.2">
      <c r="A1731" s="1">
        <v>0.01</v>
      </c>
      <c r="B1731" s="28">
        <f t="shared" si="73"/>
        <v>17.259999999999899</v>
      </c>
      <c r="C1731" s="29">
        <f t="shared" si="74"/>
        <v>166.28360000000106</v>
      </c>
    </row>
    <row r="1732" spans="1:3" ht="18.600000000000001" customHeight="1" x14ac:dyDescent="0.2">
      <c r="A1732" s="1">
        <v>0.01</v>
      </c>
      <c r="B1732" s="28">
        <f t="shared" si="73"/>
        <v>17.2699999999999</v>
      </c>
      <c r="C1732" s="29">
        <f t="shared" si="74"/>
        <v>166.38220000000106</v>
      </c>
    </row>
    <row r="1733" spans="1:3" ht="18.600000000000001" customHeight="1" x14ac:dyDescent="0.2">
      <c r="A1733" s="1">
        <v>0.01</v>
      </c>
      <c r="B1733" s="28">
        <f t="shared" si="73"/>
        <v>17.279999999999902</v>
      </c>
      <c r="C1733" s="29">
        <f t="shared" si="74"/>
        <v>166.48080000000107</v>
      </c>
    </row>
    <row r="1734" spans="1:3" ht="18.600000000000001" customHeight="1" x14ac:dyDescent="0.2">
      <c r="A1734" s="1">
        <v>0.01</v>
      </c>
      <c r="B1734" s="28">
        <f t="shared" si="73"/>
        <v>17.289999999999903</v>
      </c>
      <c r="C1734" s="29">
        <f t="shared" si="74"/>
        <v>166.57940000000107</v>
      </c>
    </row>
    <row r="1735" spans="1:3" ht="18.600000000000001" customHeight="1" x14ac:dyDescent="0.2">
      <c r="A1735" s="1">
        <v>0.01</v>
      </c>
      <c r="B1735" s="28">
        <f t="shared" si="73"/>
        <v>17.299999999999905</v>
      </c>
      <c r="C1735" s="29">
        <f t="shared" si="74"/>
        <v>166.67800000000108</v>
      </c>
    </row>
    <row r="1736" spans="1:3" ht="18.600000000000001" customHeight="1" x14ac:dyDescent="0.2">
      <c r="A1736" s="1">
        <v>0.01</v>
      </c>
      <c r="B1736" s="28">
        <f t="shared" ref="B1736:B1799" si="75">B1735+A1735</f>
        <v>17.309999999999906</v>
      </c>
      <c r="C1736" s="29">
        <f t="shared" si="74"/>
        <v>166.77660000000108</v>
      </c>
    </row>
    <row r="1737" spans="1:3" ht="18.600000000000001" customHeight="1" x14ac:dyDescent="0.2">
      <c r="A1737" s="1">
        <v>0.01</v>
      </c>
      <c r="B1737" s="28">
        <f t="shared" si="75"/>
        <v>17.319999999999908</v>
      </c>
      <c r="C1737" s="29">
        <f t="shared" si="74"/>
        <v>166.87520000000109</v>
      </c>
    </row>
    <row r="1738" spans="1:3" ht="18.600000000000001" customHeight="1" x14ac:dyDescent="0.2">
      <c r="A1738" s="1">
        <v>0.01</v>
      </c>
      <c r="B1738" s="28">
        <f t="shared" si="75"/>
        <v>17.329999999999909</v>
      </c>
      <c r="C1738" s="29">
        <f t="shared" si="74"/>
        <v>166.97380000000109</v>
      </c>
    </row>
    <row r="1739" spans="1:3" ht="18.600000000000001" customHeight="1" x14ac:dyDescent="0.2">
      <c r="A1739" s="1">
        <v>0.01</v>
      </c>
      <c r="B1739" s="28">
        <f t="shared" si="75"/>
        <v>17.339999999999911</v>
      </c>
      <c r="C1739" s="29">
        <f t="shared" si="74"/>
        <v>167.0724000000011</v>
      </c>
    </row>
    <row r="1740" spans="1:3" ht="18.600000000000001" customHeight="1" x14ac:dyDescent="0.2">
      <c r="A1740" s="1">
        <v>0.01</v>
      </c>
      <c r="B1740" s="28">
        <f t="shared" si="75"/>
        <v>17.349999999999913</v>
      </c>
      <c r="C1740" s="29">
        <f t="shared" si="74"/>
        <v>167.1710000000011</v>
      </c>
    </row>
    <row r="1741" spans="1:3" ht="18.600000000000001" customHeight="1" x14ac:dyDescent="0.2">
      <c r="A1741" s="1">
        <v>0.01</v>
      </c>
      <c r="B1741" s="28">
        <f t="shared" si="75"/>
        <v>17.359999999999914</v>
      </c>
      <c r="C1741" s="29">
        <f t="shared" si="74"/>
        <v>167.26960000000111</v>
      </c>
    </row>
    <row r="1742" spans="1:3" ht="18.600000000000001" customHeight="1" x14ac:dyDescent="0.2">
      <c r="A1742" s="1">
        <v>0.01</v>
      </c>
      <c r="B1742" s="28">
        <f t="shared" si="75"/>
        <v>17.369999999999916</v>
      </c>
      <c r="C1742" s="29">
        <f t="shared" si="74"/>
        <v>167.36820000000111</v>
      </c>
    </row>
    <row r="1743" spans="1:3" ht="18.600000000000001" customHeight="1" x14ac:dyDescent="0.2">
      <c r="A1743" s="1">
        <v>0.01</v>
      </c>
      <c r="B1743" s="28">
        <f t="shared" si="75"/>
        <v>17.379999999999917</v>
      </c>
      <c r="C1743" s="29">
        <f t="shared" si="74"/>
        <v>167.46680000000111</v>
      </c>
    </row>
    <row r="1744" spans="1:3" ht="18.600000000000001" customHeight="1" x14ac:dyDescent="0.2">
      <c r="A1744" s="1">
        <v>0.01</v>
      </c>
      <c r="B1744" s="28">
        <f t="shared" si="75"/>
        <v>17.389999999999919</v>
      </c>
      <c r="C1744" s="29">
        <f t="shared" si="74"/>
        <v>167.56540000000112</v>
      </c>
    </row>
    <row r="1745" spans="1:3" ht="18.600000000000001" customHeight="1" x14ac:dyDescent="0.2">
      <c r="A1745" s="1">
        <v>0.01</v>
      </c>
      <c r="B1745" s="28">
        <f t="shared" si="75"/>
        <v>17.39999999999992</v>
      </c>
      <c r="C1745" s="29">
        <f t="shared" si="74"/>
        <v>167.66400000000112</v>
      </c>
    </row>
    <row r="1746" spans="1:3" ht="18.600000000000001" customHeight="1" x14ac:dyDescent="0.2">
      <c r="A1746" s="1">
        <v>0.01</v>
      </c>
      <c r="B1746" s="28">
        <f t="shared" si="75"/>
        <v>17.409999999999922</v>
      </c>
      <c r="C1746" s="29">
        <f t="shared" si="74"/>
        <v>167.76260000000113</v>
      </c>
    </row>
    <row r="1747" spans="1:3" ht="18.600000000000001" customHeight="1" x14ac:dyDescent="0.2">
      <c r="A1747" s="1">
        <v>0.01</v>
      </c>
      <c r="B1747" s="28">
        <f t="shared" si="75"/>
        <v>17.419999999999924</v>
      </c>
      <c r="C1747" s="29">
        <f t="shared" si="74"/>
        <v>167.86120000000113</v>
      </c>
    </row>
    <row r="1748" spans="1:3" ht="18.600000000000001" customHeight="1" x14ac:dyDescent="0.2">
      <c r="A1748" s="1">
        <v>0.01</v>
      </c>
      <c r="B1748" s="28">
        <f t="shared" si="75"/>
        <v>17.429999999999925</v>
      </c>
      <c r="C1748" s="29">
        <f t="shared" si="74"/>
        <v>167.95980000000114</v>
      </c>
    </row>
    <row r="1749" spans="1:3" ht="18.600000000000001" customHeight="1" x14ac:dyDescent="0.2">
      <c r="A1749" s="1">
        <v>0.01</v>
      </c>
      <c r="B1749" s="28">
        <f t="shared" si="75"/>
        <v>17.439999999999927</v>
      </c>
      <c r="C1749" s="29">
        <f t="shared" si="74"/>
        <v>168.05840000000114</v>
      </c>
    </row>
    <row r="1750" spans="1:3" ht="18.600000000000001" customHeight="1" x14ac:dyDescent="0.2">
      <c r="A1750" s="1">
        <v>0.01</v>
      </c>
      <c r="B1750" s="28">
        <f t="shared" si="75"/>
        <v>17.449999999999928</v>
      </c>
      <c r="C1750" s="29">
        <f t="shared" si="74"/>
        <v>168.15700000000115</v>
      </c>
    </row>
    <row r="1751" spans="1:3" ht="18.600000000000001" customHeight="1" x14ac:dyDescent="0.2">
      <c r="A1751" s="1">
        <v>0.01</v>
      </c>
      <c r="B1751" s="28">
        <f t="shared" si="75"/>
        <v>17.45999999999993</v>
      </c>
      <c r="C1751" s="29">
        <f t="shared" si="74"/>
        <v>168.25560000000115</v>
      </c>
    </row>
    <row r="1752" spans="1:3" ht="18.600000000000001" customHeight="1" x14ac:dyDescent="0.2">
      <c r="A1752" s="1">
        <v>0.01</v>
      </c>
      <c r="B1752" s="28">
        <f t="shared" si="75"/>
        <v>17.469999999999931</v>
      </c>
      <c r="C1752" s="29">
        <f t="shared" si="74"/>
        <v>168.35420000000116</v>
      </c>
    </row>
    <row r="1753" spans="1:3" ht="18.600000000000001" customHeight="1" x14ac:dyDescent="0.2">
      <c r="A1753" s="1">
        <v>0.01</v>
      </c>
      <c r="B1753" s="28">
        <f t="shared" si="75"/>
        <v>17.479999999999933</v>
      </c>
      <c r="C1753" s="29">
        <f t="shared" si="74"/>
        <v>168.45280000000116</v>
      </c>
    </row>
    <row r="1754" spans="1:3" ht="18.600000000000001" customHeight="1" x14ac:dyDescent="0.2">
      <c r="A1754" s="1">
        <v>0.01</v>
      </c>
      <c r="B1754" s="28">
        <f t="shared" si="75"/>
        <v>17.489999999999934</v>
      </c>
      <c r="C1754" s="29">
        <f t="shared" si="74"/>
        <v>168.55140000000117</v>
      </c>
    </row>
    <row r="1755" spans="1:3" ht="18.600000000000001" customHeight="1" x14ac:dyDescent="0.2">
      <c r="A1755" s="1">
        <v>0.01</v>
      </c>
      <c r="B1755" s="28">
        <f t="shared" si="75"/>
        <v>17.499999999999936</v>
      </c>
      <c r="C1755" s="29">
        <f t="shared" si="74"/>
        <v>168.65000000000117</v>
      </c>
    </row>
    <row r="1756" spans="1:3" ht="18.600000000000001" customHeight="1" x14ac:dyDescent="0.2">
      <c r="A1756" s="1">
        <v>0.01</v>
      </c>
      <c r="B1756" s="28">
        <f t="shared" si="75"/>
        <v>17.509999999999938</v>
      </c>
      <c r="C1756" s="29">
        <f t="shared" si="74"/>
        <v>168.74860000000118</v>
      </c>
    </row>
    <row r="1757" spans="1:3" ht="18.600000000000001" customHeight="1" x14ac:dyDescent="0.2">
      <c r="A1757" s="1">
        <v>0.01</v>
      </c>
      <c r="B1757" s="28">
        <f t="shared" si="75"/>
        <v>17.519999999999939</v>
      </c>
      <c r="C1757" s="29">
        <f t="shared" si="74"/>
        <v>168.84720000000118</v>
      </c>
    </row>
    <row r="1758" spans="1:3" ht="18.600000000000001" customHeight="1" x14ac:dyDescent="0.2">
      <c r="A1758" s="1">
        <v>0.01</v>
      </c>
      <c r="B1758" s="28">
        <f t="shared" si="75"/>
        <v>17.529999999999941</v>
      </c>
      <c r="C1758" s="29">
        <f t="shared" si="74"/>
        <v>168.94580000000119</v>
      </c>
    </row>
    <row r="1759" spans="1:3" ht="18.600000000000001" customHeight="1" x14ac:dyDescent="0.2">
      <c r="A1759" s="1">
        <v>0.01</v>
      </c>
      <c r="B1759" s="28">
        <f t="shared" si="75"/>
        <v>17.539999999999942</v>
      </c>
      <c r="C1759" s="29">
        <f t="shared" si="74"/>
        <v>169.04440000000119</v>
      </c>
    </row>
    <row r="1760" spans="1:3" ht="18.600000000000001" customHeight="1" x14ac:dyDescent="0.2">
      <c r="A1760" s="1">
        <v>0.01</v>
      </c>
      <c r="B1760" s="28">
        <f t="shared" si="75"/>
        <v>17.549999999999944</v>
      </c>
      <c r="C1760" s="29">
        <f t="shared" si="74"/>
        <v>169.14300000000119</v>
      </c>
    </row>
    <row r="1761" spans="1:3" ht="18.600000000000001" customHeight="1" x14ac:dyDescent="0.2">
      <c r="A1761" s="1">
        <v>0.01</v>
      </c>
      <c r="B1761" s="28">
        <f t="shared" si="75"/>
        <v>17.559999999999945</v>
      </c>
      <c r="C1761" s="29">
        <f t="shared" si="74"/>
        <v>169.2416000000012</v>
      </c>
    </row>
    <row r="1762" spans="1:3" ht="18.600000000000001" customHeight="1" x14ac:dyDescent="0.2">
      <c r="A1762" s="1">
        <v>0.01</v>
      </c>
      <c r="B1762" s="28">
        <f t="shared" si="75"/>
        <v>17.569999999999947</v>
      </c>
      <c r="C1762" s="29">
        <f t="shared" ref="C1762:C1825" si="76">C1761+$D$1506</f>
        <v>169.3402000000012</v>
      </c>
    </row>
    <row r="1763" spans="1:3" ht="18.600000000000001" customHeight="1" x14ac:dyDescent="0.2">
      <c r="A1763" s="1">
        <v>0.01</v>
      </c>
      <c r="B1763" s="28">
        <f t="shared" si="75"/>
        <v>17.579999999999949</v>
      </c>
      <c r="C1763" s="29">
        <f t="shared" si="76"/>
        <v>169.43880000000121</v>
      </c>
    </row>
    <row r="1764" spans="1:3" ht="18.600000000000001" customHeight="1" x14ac:dyDescent="0.2">
      <c r="A1764" s="1">
        <v>0.01</v>
      </c>
      <c r="B1764" s="28">
        <f t="shared" si="75"/>
        <v>17.58999999999995</v>
      </c>
      <c r="C1764" s="29">
        <f t="shared" si="76"/>
        <v>169.53740000000121</v>
      </c>
    </row>
    <row r="1765" spans="1:3" ht="18.600000000000001" customHeight="1" x14ac:dyDescent="0.2">
      <c r="A1765" s="1">
        <v>0.01</v>
      </c>
      <c r="B1765" s="28">
        <f t="shared" si="75"/>
        <v>17.599999999999952</v>
      </c>
      <c r="C1765" s="29">
        <f t="shared" si="76"/>
        <v>169.63600000000122</v>
      </c>
    </row>
    <row r="1766" spans="1:3" ht="18.600000000000001" customHeight="1" x14ac:dyDescent="0.2">
      <c r="A1766" s="1">
        <v>0.01</v>
      </c>
      <c r="B1766" s="28">
        <f t="shared" si="75"/>
        <v>17.609999999999953</v>
      </c>
      <c r="C1766" s="29">
        <f t="shared" si="76"/>
        <v>169.73460000000122</v>
      </c>
    </row>
    <row r="1767" spans="1:3" ht="18.600000000000001" customHeight="1" x14ac:dyDescent="0.2">
      <c r="A1767" s="1">
        <v>0.01</v>
      </c>
      <c r="B1767" s="28">
        <f t="shared" si="75"/>
        <v>17.619999999999955</v>
      </c>
      <c r="C1767" s="29">
        <f t="shared" si="76"/>
        <v>169.83320000000123</v>
      </c>
    </row>
    <row r="1768" spans="1:3" ht="18.600000000000001" customHeight="1" x14ac:dyDescent="0.2">
      <c r="A1768" s="1">
        <v>0.01</v>
      </c>
      <c r="B1768" s="28">
        <f t="shared" si="75"/>
        <v>17.629999999999956</v>
      </c>
      <c r="C1768" s="29">
        <f t="shared" si="76"/>
        <v>169.93180000000123</v>
      </c>
    </row>
    <row r="1769" spans="1:3" ht="18.600000000000001" customHeight="1" x14ac:dyDescent="0.2">
      <c r="A1769" s="1">
        <v>0.01</v>
      </c>
      <c r="B1769" s="28">
        <f t="shared" si="75"/>
        <v>17.639999999999958</v>
      </c>
      <c r="C1769" s="29">
        <f t="shared" si="76"/>
        <v>170.03040000000124</v>
      </c>
    </row>
    <row r="1770" spans="1:3" ht="18.600000000000001" customHeight="1" x14ac:dyDescent="0.2">
      <c r="A1770" s="1">
        <v>0.01</v>
      </c>
      <c r="B1770" s="28">
        <f t="shared" si="75"/>
        <v>17.649999999999959</v>
      </c>
      <c r="C1770" s="29">
        <f t="shared" si="76"/>
        <v>170.12900000000124</v>
      </c>
    </row>
    <row r="1771" spans="1:3" ht="18.600000000000001" customHeight="1" x14ac:dyDescent="0.2">
      <c r="A1771" s="1">
        <v>0.01</v>
      </c>
      <c r="B1771" s="28">
        <f t="shared" si="75"/>
        <v>17.659999999999961</v>
      </c>
      <c r="C1771" s="29">
        <f t="shared" si="76"/>
        <v>170.22760000000125</v>
      </c>
    </row>
    <row r="1772" spans="1:3" ht="18.600000000000001" customHeight="1" x14ac:dyDescent="0.2">
      <c r="A1772" s="1">
        <v>0.01</v>
      </c>
      <c r="B1772" s="28">
        <f t="shared" si="75"/>
        <v>17.669999999999963</v>
      </c>
      <c r="C1772" s="29">
        <f t="shared" si="76"/>
        <v>170.32620000000125</v>
      </c>
    </row>
    <row r="1773" spans="1:3" ht="18.600000000000001" customHeight="1" x14ac:dyDescent="0.2">
      <c r="A1773" s="1">
        <v>0.01</v>
      </c>
      <c r="B1773" s="28">
        <f t="shared" si="75"/>
        <v>17.679999999999964</v>
      </c>
      <c r="C1773" s="29">
        <f t="shared" si="76"/>
        <v>170.42480000000126</v>
      </c>
    </row>
    <row r="1774" spans="1:3" ht="18.600000000000001" customHeight="1" x14ac:dyDescent="0.2">
      <c r="A1774" s="1">
        <v>0.01</v>
      </c>
      <c r="B1774" s="28">
        <f t="shared" si="75"/>
        <v>17.689999999999966</v>
      </c>
      <c r="C1774" s="29">
        <f t="shared" si="76"/>
        <v>170.52340000000126</v>
      </c>
    </row>
    <row r="1775" spans="1:3" ht="18.600000000000001" customHeight="1" x14ac:dyDescent="0.2">
      <c r="A1775" s="1">
        <v>0.01</v>
      </c>
      <c r="B1775" s="28">
        <f t="shared" si="75"/>
        <v>17.699999999999967</v>
      </c>
      <c r="C1775" s="29">
        <f t="shared" si="76"/>
        <v>170.62200000000126</v>
      </c>
    </row>
    <row r="1776" spans="1:3" ht="18.600000000000001" customHeight="1" x14ac:dyDescent="0.2">
      <c r="A1776" s="1">
        <v>0.01</v>
      </c>
      <c r="B1776" s="28">
        <f t="shared" si="75"/>
        <v>17.709999999999969</v>
      </c>
      <c r="C1776" s="29">
        <f t="shared" si="76"/>
        <v>170.72060000000127</v>
      </c>
    </row>
    <row r="1777" spans="1:3" ht="18.600000000000001" customHeight="1" x14ac:dyDescent="0.2">
      <c r="A1777" s="1">
        <v>0.01</v>
      </c>
      <c r="B1777" s="28">
        <f t="shared" si="75"/>
        <v>17.71999999999997</v>
      </c>
      <c r="C1777" s="29">
        <f t="shared" si="76"/>
        <v>170.81920000000127</v>
      </c>
    </row>
    <row r="1778" spans="1:3" ht="18.600000000000001" customHeight="1" x14ac:dyDescent="0.2">
      <c r="A1778" s="1">
        <v>0.01</v>
      </c>
      <c r="B1778" s="28">
        <f t="shared" si="75"/>
        <v>17.729999999999972</v>
      </c>
      <c r="C1778" s="29">
        <f t="shared" si="76"/>
        <v>170.91780000000128</v>
      </c>
    </row>
    <row r="1779" spans="1:3" ht="18.600000000000001" customHeight="1" x14ac:dyDescent="0.2">
      <c r="A1779" s="1">
        <v>0.01</v>
      </c>
      <c r="B1779" s="28">
        <f t="shared" si="75"/>
        <v>17.739999999999974</v>
      </c>
      <c r="C1779" s="29">
        <f t="shared" si="76"/>
        <v>171.01640000000128</v>
      </c>
    </row>
    <row r="1780" spans="1:3" ht="18.600000000000001" customHeight="1" x14ac:dyDescent="0.2">
      <c r="A1780" s="1">
        <v>0.01</v>
      </c>
      <c r="B1780" s="28">
        <f t="shared" si="75"/>
        <v>17.749999999999975</v>
      </c>
      <c r="C1780" s="29">
        <f t="shared" si="76"/>
        <v>171.11500000000129</v>
      </c>
    </row>
    <row r="1781" spans="1:3" ht="18.600000000000001" customHeight="1" x14ac:dyDescent="0.2">
      <c r="A1781" s="1">
        <v>0.01</v>
      </c>
      <c r="B1781" s="28">
        <f t="shared" si="75"/>
        <v>17.759999999999977</v>
      </c>
      <c r="C1781" s="29">
        <f t="shared" si="76"/>
        <v>171.21360000000129</v>
      </c>
    </row>
    <row r="1782" spans="1:3" ht="18.600000000000001" customHeight="1" x14ac:dyDescent="0.2">
      <c r="A1782" s="1">
        <v>0.01</v>
      </c>
      <c r="B1782" s="28">
        <f t="shared" si="75"/>
        <v>17.769999999999978</v>
      </c>
      <c r="C1782" s="29">
        <f t="shared" si="76"/>
        <v>171.3122000000013</v>
      </c>
    </row>
    <row r="1783" spans="1:3" ht="18.600000000000001" customHeight="1" x14ac:dyDescent="0.2">
      <c r="A1783" s="1">
        <v>0.01</v>
      </c>
      <c r="B1783" s="28">
        <f t="shared" si="75"/>
        <v>17.77999999999998</v>
      </c>
      <c r="C1783" s="29">
        <f t="shared" si="76"/>
        <v>171.4108000000013</v>
      </c>
    </row>
    <row r="1784" spans="1:3" ht="18.600000000000001" customHeight="1" x14ac:dyDescent="0.2">
      <c r="A1784" s="1">
        <v>0.01</v>
      </c>
      <c r="B1784" s="28">
        <f t="shared" si="75"/>
        <v>17.789999999999981</v>
      </c>
      <c r="C1784" s="29">
        <f t="shared" si="76"/>
        <v>171.50940000000131</v>
      </c>
    </row>
    <row r="1785" spans="1:3" ht="18.600000000000001" customHeight="1" x14ac:dyDescent="0.2">
      <c r="A1785" s="1">
        <v>0.01</v>
      </c>
      <c r="B1785" s="28">
        <f t="shared" si="75"/>
        <v>17.799999999999983</v>
      </c>
      <c r="C1785" s="29">
        <f t="shared" si="76"/>
        <v>171.60800000000131</v>
      </c>
    </row>
    <row r="1786" spans="1:3" ht="18.600000000000001" customHeight="1" x14ac:dyDescent="0.2">
      <c r="A1786" s="1">
        <v>0.01</v>
      </c>
      <c r="B1786" s="28">
        <f t="shared" si="75"/>
        <v>17.809999999999985</v>
      </c>
      <c r="C1786" s="29">
        <f t="shared" si="76"/>
        <v>171.70660000000132</v>
      </c>
    </row>
    <row r="1787" spans="1:3" ht="18.600000000000001" customHeight="1" x14ac:dyDescent="0.2">
      <c r="A1787" s="1">
        <v>0.01</v>
      </c>
      <c r="B1787" s="28">
        <f t="shared" si="75"/>
        <v>17.819999999999986</v>
      </c>
      <c r="C1787" s="29">
        <f t="shared" si="76"/>
        <v>171.80520000000132</v>
      </c>
    </row>
    <row r="1788" spans="1:3" ht="18.600000000000001" customHeight="1" x14ac:dyDescent="0.2">
      <c r="A1788" s="1">
        <v>0.01</v>
      </c>
      <c r="B1788" s="28">
        <f t="shared" si="75"/>
        <v>17.829999999999988</v>
      </c>
      <c r="C1788" s="29">
        <f t="shared" si="76"/>
        <v>171.90380000000133</v>
      </c>
    </row>
    <row r="1789" spans="1:3" ht="18.600000000000001" customHeight="1" x14ac:dyDescent="0.2">
      <c r="A1789" s="1">
        <v>0.01</v>
      </c>
      <c r="B1789" s="28">
        <f t="shared" si="75"/>
        <v>17.839999999999989</v>
      </c>
      <c r="C1789" s="29">
        <f t="shared" si="76"/>
        <v>172.00240000000133</v>
      </c>
    </row>
    <row r="1790" spans="1:3" ht="18.600000000000001" customHeight="1" x14ac:dyDescent="0.2">
      <c r="A1790" s="1">
        <v>0.01</v>
      </c>
      <c r="B1790" s="28">
        <f t="shared" si="75"/>
        <v>17.849999999999991</v>
      </c>
      <c r="C1790" s="29">
        <f t="shared" si="76"/>
        <v>172.10100000000133</v>
      </c>
    </row>
    <row r="1791" spans="1:3" ht="18.600000000000001" customHeight="1" x14ac:dyDescent="0.2">
      <c r="A1791" s="1">
        <v>0.01</v>
      </c>
      <c r="B1791" s="28">
        <f t="shared" si="75"/>
        <v>17.859999999999992</v>
      </c>
      <c r="C1791" s="29">
        <f t="shared" si="76"/>
        <v>172.19960000000134</v>
      </c>
    </row>
    <row r="1792" spans="1:3" ht="18.600000000000001" customHeight="1" x14ac:dyDescent="0.2">
      <c r="A1792" s="1">
        <v>0.01</v>
      </c>
      <c r="B1792" s="28">
        <f t="shared" si="75"/>
        <v>17.869999999999994</v>
      </c>
      <c r="C1792" s="29">
        <f t="shared" si="76"/>
        <v>172.29820000000134</v>
      </c>
    </row>
    <row r="1793" spans="1:3" ht="18.600000000000001" customHeight="1" x14ac:dyDescent="0.2">
      <c r="A1793" s="1">
        <v>0.01</v>
      </c>
      <c r="B1793" s="28">
        <f t="shared" si="75"/>
        <v>17.879999999999995</v>
      </c>
      <c r="C1793" s="29">
        <f t="shared" si="76"/>
        <v>172.39680000000135</v>
      </c>
    </row>
    <row r="1794" spans="1:3" ht="18.600000000000001" customHeight="1" x14ac:dyDescent="0.2">
      <c r="A1794" s="1">
        <v>0.01</v>
      </c>
      <c r="B1794" s="28">
        <f t="shared" si="75"/>
        <v>17.889999999999997</v>
      </c>
      <c r="C1794" s="29">
        <f t="shared" si="76"/>
        <v>172.49540000000135</v>
      </c>
    </row>
    <row r="1795" spans="1:3" ht="18.600000000000001" customHeight="1" x14ac:dyDescent="0.2">
      <c r="A1795" s="1">
        <v>0.01</v>
      </c>
      <c r="B1795" s="28">
        <f t="shared" si="75"/>
        <v>17.899999999999999</v>
      </c>
      <c r="C1795" s="29">
        <f t="shared" si="76"/>
        <v>172.59400000000136</v>
      </c>
    </row>
    <row r="1796" spans="1:3" ht="18.600000000000001" customHeight="1" x14ac:dyDescent="0.2">
      <c r="A1796" s="1">
        <v>0.01</v>
      </c>
      <c r="B1796" s="28">
        <f t="shared" si="75"/>
        <v>17.91</v>
      </c>
      <c r="C1796" s="29">
        <f t="shared" si="76"/>
        <v>172.69260000000136</v>
      </c>
    </row>
    <row r="1797" spans="1:3" ht="18.600000000000001" customHeight="1" x14ac:dyDescent="0.2">
      <c r="A1797" s="1">
        <v>0.01</v>
      </c>
      <c r="B1797" s="28">
        <f t="shared" si="75"/>
        <v>17.920000000000002</v>
      </c>
      <c r="C1797" s="29">
        <f t="shared" si="76"/>
        <v>172.79120000000137</v>
      </c>
    </row>
    <row r="1798" spans="1:3" ht="18.600000000000001" customHeight="1" x14ac:dyDescent="0.2">
      <c r="A1798" s="1">
        <v>0.01</v>
      </c>
      <c r="B1798" s="28">
        <f t="shared" si="75"/>
        <v>17.930000000000003</v>
      </c>
      <c r="C1798" s="29">
        <f t="shared" si="76"/>
        <v>172.88980000000137</v>
      </c>
    </row>
    <row r="1799" spans="1:3" ht="18.600000000000001" customHeight="1" x14ac:dyDescent="0.2">
      <c r="A1799" s="1">
        <v>0.01</v>
      </c>
      <c r="B1799" s="28">
        <f t="shared" si="75"/>
        <v>17.940000000000005</v>
      </c>
      <c r="C1799" s="29">
        <f t="shared" si="76"/>
        <v>172.98840000000138</v>
      </c>
    </row>
    <row r="1800" spans="1:3" ht="18.600000000000001" customHeight="1" x14ac:dyDescent="0.2">
      <c r="A1800" s="1">
        <v>0.01</v>
      </c>
      <c r="B1800" s="28">
        <f t="shared" ref="B1800:B1863" si="77">B1799+A1799</f>
        <v>17.950000000000006</v>
      </c>
      <c r="C1800" s="29">
        <f t="shared" si="76"/>
        <v>173.08700000000138</v>
      </c>
    </row>
    <row r="1801" spans="1:3" ht="18.600000000000001" customHeight="1" x14ac:dyDescent="0.2">
      <c r="A1801" s="1">
        <v>0.01</v>
      </c>
      <c r="B1801" s="28">
        <f t="shared" si="77"/>
        <v>17.960000000000008</v>
      </c>
      <c r="C1801" s="29">
        <f t="shared" si="76"/>
        <v>173.18560000000139</v>
      </c>
    </row>
    <row r="1802" spans="1:3" ht="18.600000000000001" customHeight="1" x14ac:dyDescent="0.2">
      <c r="A1802" s="1">
        <v>0.01</v>
      </c>
      <c r="B1802" s="28">
        <f t="shared" si="77"/>
        <v>17.97000000000001</v>
      </c>
      <c r="C1802" s="29">
        <f t="shared" si="76"/>
        <v>173.28420000000139</v>
      </c>
    </row>
    <row r="1803" spans="1:3" ht="18.600000000000001" customHeight="1" x14ac:dyDescent="0.2">
      <c r="A1803" s="1">
        <v>0.01</v>
      </c>
      <c r="B1803" s="28">
        <f t="shared" si="77"/>
        <v>17.980000000000011</v>
      </c>
      <c r="C1803" s="29">
        <f t="shared" si="76"/>
        <v>173.3828000000014</v>
      </c>
    </row>
    <row r="1804" spans="1:3" ht="18.600000000000001" customHeight="1" x14ac:dyDescent="0.2">
      <c r="A1804" s="1">
        <v>0.01</v>
      </c>
      <c r="B1804" s="28">
        <f t="shared" si="77"/>
        <v>17.990000000000013</v>
      </c>
      <c r="C1804" s="29">
        <f t="shared" si="76"/>
        <v>173.4814000000014</v>
      </c>
    </row>
    <row r="1805" spans="1:3" ht="18.600000000000001" customHeight="1" x14ac:dyDescent="0.2">
      <c r="A1805" s="1">
        <v>0.01</v>
      </c>
      <c r="B1805" s="28">
        <f t="shared" si="77"/>
        <v>18.000000000000014</v>
      </c>
      <c r="C1805" s="29">
        <f t="shared" si="76"/>
        <v>173.58000000000141</v>
      </c>
    </row>
    <row r="1806" spans="1:3" ht="18.600000000000001" customHeight="1" x14ac:dyDescent="0.2">
      <c r="A1806" s="1">
        <v>0.01</v>
      </c>
      <c r="B1806" s="28">
        <f t="shared" si="77"/>
        <v>18.010000000000016</v>
      </c>
      <c r="C1806" s="29">
        <f t="shared" si="76"/>
        <v>173.67860000000141</v>
      </c>
    </row>
    <row r="1807" spans="1:3" ht="18.600000000000001" customHeight="1" x14ac:dyDescent="0.2">
      <c r="A1807" s="1">
        <v>0.01</v>
      </c>
      <c r="B1807" s="28">
        <f t="shared" si="77"/>
        <v>18.020000000000017</v>
      </c>
      <c r="C1807" s="29">
        <f t="shared" si="76"/>
        <v>173.77720000000141</v>
      </c>
    </row>
    <row r="1808" spans="1:3" ht="18.600000000000001" customHeight="1" x14ac:dyDescent="0.2">
      <c r="A1808" s="1">
        <v>0.01</v>
      </c>
      <c r="B1808" s="28">
        <f t="shared" si="77"/>
        <v>18.030000000000019</v>
      </c>
      <c r="C1808" s="29">
        <f t="shared" si="76"/>
        <v>173.87580000000142</v>
      </c>
    </row>
    <row r="1809" spans="1:3" ht="18.600000000000001" customHeight="1" x14ac:dyDescent="0.2">
      <c r="A1809" s="1">
        <v>0.01</v>
      </c>
      <c r="B1809" s="28">
        <f t="shared" si="77"/>
        <v>18.04000000000002</v>
      </c>
      <c r="C1809" s="29">
        <f t="shared" si="76"/>
        <v>173.97440000000142</v>
      </c>
    </row>
    <row r="1810" spans="1:3" ht="18.600000000000001" customHeight="1" x14ac:dyDescent="0.2">
      <c r="A1810" s="1">
        <v>0.01</v>
      </c>
      <c r="B1810" s="28">
        <f t="shared" si="77"/>
        <v>18.050000000000022</v>
      </c>
      <c r="C1810" s="29">
        <f t="shared" si="76"/>
        <v>174.07300000000143</v>
      </c>
    </row>
    <row r="1811" spans="1:3" ht="18.600000000000001" customHeight="1" x14ac:dyDescent="0.2">
      <c r="A1811" s="1">
        <v>0.01</v>
      </c>
      <c r="B1811" s="28">
        <f t="shared" si="77"/>
        <v>18.060000000000024</v>
      </c>
      <c r="C1811" s="29">
        <f t="shared" si="76"/>
        <v>174.17160000000143</v>
      </c>
    </row>
    <row r="1812" spans="1:3" ht="18.600000000000001" customHeight="1" x14ac:dyDescent="0.2">
      <c r="A1812" s="1">
        <v>0.01</v>
      </c>
      <c r="B1812" s="28">
        <f t="shared" si="77"/>
        <v>18.070000000000025</v>
      </c>
      <c r="C1812" s="29">
        <f t="shared" si="76"/>
        <v>174.27020000000144</v>
      </c>
    </row>
    <row r="1813" spans="1:3" ht="18.600000000000001" customHeight="1" x14ac:dyDescent="0.2">
      <c r="A1813" s="1">
        <v>0.01</v>
      </c>
      <c r="B1813" s="28">
        <f t="shared" si="77"/>
        <v>18.080000000000027</v>
      </c>
      <c r="C1813" s="29">
        <f t="shared" si="76"/>
        <v>174.36880000000144</v>
      </c>
    </row>
    <row r="1814" spans="1:3" ht="18.600000000000001" customHeight="1" x14ac:dyDescent="0.2">
      <c r="A1814" s="1">
        <v>0.01</v>
      </c>
      <c r="B1814" s="28">
        <f t="shared" si="77"/>
        <v>18.090000000000028</v>
      </c>
      <c r="C1814" s="29">
        <f t="shared" si="76"/>
        <v>174.46740000000145</v>
      </c>
    </row>
    <row r="1815" spans="1:3" ht="18.600000000000001" customHeight="1" x14ac:dyDescent="0.2">
      <c r="A1815" s="1">
        <v>0.01</v>
      </c>
      <c r="B1815" s="28">
        <f t="shared" si="77"/>
        <v>18.10000000000003</v>
      </c>
      <c r="C1815" s="29">
        <f t="shared" si="76"/>
        <v>174.56600000000145</v>
      </c>
    </row>
    <row r="1816" spans="1:3" ht="18.600000000000001" customHeight="1" x14ac:dyDescent="0.2">
      <c r="A1816" s="1">
        <v>0.01</v>
      </c>
      <c r="B1816" s="28">
        <f t="shared" si="77"/>
        <v>18.110000000000031</v>
      </c>
      <c r="C1816" s="29">
        <f t="shared" si="76"/>
        <v>174.66460000000146</v>
      </c>
    </row>
    <row r="1817" spans="1:3" ht="18.600000000000001" customHeight="1" x14ac:dyDescent="0.2">
      <c r="A1817" s="1">
        <v>0.01</v>
      </c>
      <c r="B1817" s="28">
        <f t="shared" si="77"/>
        <v>18.120000000000033</v>
      </c>
      <c r="C1817" s="29">
        <f t="shared" si="76"/>
        <v>174.76320000000146</v>
      </c>
    </row>
    <row r="1818" spans="1:3" ht="18.600000000000001" customHeight="1" x14ac:dyDescent="0.2">
      <c r="A1818" s="1">
        <v>0.01</v>
      </c>
      <c r="B1818" s="28">
        <f t="shared" si="77"/>
        <v>18.130000000000035</v>
      </c>
      <c r="C1818" s="29">
        <f t="shared" si="76"/>
        <v>174.86180000000147</v>
      </c>
    </row>
    <row r="1819" spans="1:3" ht="18.600000000000001" customHeight="1" x14ac:dyDescent="0.2">
      <c r="A1819" s="1">
        <v>0.01</v>
      </c>
      <c r="B1819" s="28">
        <f t="shared" si="77"/>
        <v>18.140000000000036</v>
      </c>
      <c r="C1819" s="29">
        <f t="shared" si="76"/>
        <v>174.96040000000147</v>
      </c>
    </row>
    <row r="1820" spans="1:3" ht="18.600000000000001" customHeight="1" x14ac:dyDescent="0.2">
      <c r="A1820" s="1">
        <v>0.01</v>
      </c>
      <c r="B1820" s="28">
        <f t="shared" si="77"/>
        <v>18.150000000000038</v>
      </c>
      <c r="C1820" s="29">
        <f t="shared" si="76"/>
        <v>175.05900000000148</v>
      </c>
    </row>
    <row r="1821" spans="1:3" ht="18.600000000000001" customHeight="1" x14ac:dyDescent="0.2">
      <c r="A1821" s="1">
        <v>0.01</v>
      </c>
      <c r="B1821" s="28">
        <f t="shared" si="77"/>
        <v>18.160000000000039</v>
      </c>
      <c r="C1821" s="29">
        <f t="shared" si="76"/>
        <v>175.15760000000148</v>
      </c>
    </row>
    <row r="1822" spans="1:3" ht="18.600000000000001" customHeight="1" x14ac:dyDescent="0.2">
      <c r="A1822" s="1">
        <v>0.01</v>
      </c>
      <c r="B1822" s="28">
        <f t="shared" si="77"/>
        <v>18.170000000000041</v>
      </c>
      <c r="C1822" s="29">
        <f t="shared" si="76"/>
        <v>175.25620000000148</v>
      </c>
    </row>
    <row r="1823" spans="1:3" ht="18.600000000000001" customHeight="1" x14ac:dyDescent="0.2">
      <c r="A1823" s="1">
        <v>0.01</v>
      </c>
      <c r="B1823" s="28">
        <f t="shared" si="77"/>
        <v>18.180000000000042</v>
      </c>
      <c r="C1823" s="29">
        <f t="shared" si="76"/>
        <v>175.35480000000149</v>
      </c>
    </row>
    <row r="1824" spans="1:3" ht="18.600000000000001" customHeight="1" x14ac:dyDescent="0.2">
      <c r="A1824" s="1">
        <v>0.01</v>
      </c>
      <c r="B1824" s="28">
        <f t="shared" si="77"/>
        <v>18.190000000000044</v>
      </c>
      <c r="C1824" s="29">
        <f t="shared" si="76"/>
        <v>175.45340000000149</v>
      </c>
    </row>
    <row r="1825" spans="1:3" ht="18.600000000000001" customHeight="1" x14ac:dyDescent="0.2">
      <c r="A1825" s="1">
        <v>0.01</v>
      </c>
      <c r="B1825" s="28">
        <f t="shared" si="77"/>
        <v>18.200000000000045</v>
      </c>
      <c r="C1825" s="29">
        <f t="shared" si="76"/>
        <v>175.5520000000015</v>
      </c>
    </row>
    <row r="1826" spans="1:3" ht="18.600000000000001" customHeight="1" x14ac:dyDescent="0.2">
      <c r="A1826" s="1">
        <v>0.01</v>
      </c>
      <c r="B1826" s="28">
        <f t="shared" si="77"/>
        <v>18.210000000000047</v>
      </c>
      <c r="C1826" s="29">
        <f t="shared" ref="C1826:C1889" si="78">C1825+$D$1506</f>
        <v>175.6506000000015</v>
      </c>
    </row>
    <row r="1827" spans="1:3" ht="18.600000000000001" customHeight="1" x14ac:dyDescent="0.2">
      <c r="A1827" s="1">
        <v>0.01</v>
      </c>
      <c r="B1827" s="28">
        <f t="shared" si="77"/>
        <v>18.220000000000049</v>
      </c>
      <c r="C1827" s="29">
        <f t="shared" si="78"/>
        <v>175.74920000000151</v>
      </c>
    </row>
    <row r="1828" spans="1:3" ht="18.600000000000001" customHeight="1" x14ac:dyDescent="0.2">
      <c r="A1828" s="1">
        <v>0.01</v>
      </c>
      <c r="B1828" s="28">
        <f t="shared" si="77"/>
        <v>18.23000000000005</v>
      </c>
      <c r="C1828" s="29">
        <f t="shared" si="78"/>
        <v>175.84780000000151</v>
      </c>
    </row>
    <row r="1829" spans="1:3" ht="18.600000000000001" customHeight="1" x14ac:dyDescent="0.2">
      <c r="A1829" s="1">
        <v>0.01</v>
      </c>
      <c r="B1829" s="28">
        <f t="shared" si="77"/>
        <v>18.240000000000052</v>
      </c>
      <c r="C1829" s="29">
        <f t="shared" si="78"/>
        <v>175.94640000000152</v>
      </c>
    </row>
    <row r="1830" spans="1:3" ht="18.600000000000001" customHeight="1" x14ac:dyDescent="0.2">
      <c r="A1830" s="1">
        <v>0.01</v>
      </c>
      <c r="B1830" s="28">
        <f t="shared" si="77"/>
        <v>18.250000000000053</v>
      </c>
      <c r="C1830" s="29">
        <f t="shared" si="78"/>
        <v>176.04500000000152</v>
      </c>
    </row>
    <row r="1831" spans="1:3" ht="18.600000000000001" customHeight="1" x14ac:dyDescent="0.2">
      <c r="A1831" s="1">
        <v>0.01</v>
      </c>
      <c r="B1831" s="28">
        <f t="shared" si="77"/>
        <v>18.260000000000055</v>
      </c>
      <c r="C1831" s="29">
        <f t="shared" si="78"/>
        <v>176.14360000000153</v>
      </c>
    </row>
    <row r="1832" spans="1:3" ht="18.600000000000001" customHeight="1" x14ac:dyDescent="0.2">
      <c r="A1832" s="1">
        <v>0.01</v>
      </c>
      <c r="B1832" s="28">
        <f t="shared" si="77"/>
        <v>18.270000000000056</v>
      </c>
      <c r="C1832" s="29">
        <f t="shared" si="78"/>
        <v>176.24220000000153</v>
      </c>
    </row>
    <row r="1833" spans="1:3" ht="18.600000000000001" customHeight="1" x14ac:dyDescent="0.2">
      <c r="A1833" s="1">
        <v>0.01</v>
      </c>
      <c r="B1833" s="28">
        <f t="shared" si="77"/>
        <v>18.280000000000058</v>
      </c>
      <c r="C1833" s="29">
        <f t="shared" si="78"/>
        <v>176.34080000000154</v>
      </c>
    </row>
    <row r="1834" spans="1:3" ht="18.600000000000001" customHeight="1" x14ac:dyDescent="0.2">
      <c r="A1834" s="1">
        <v>0.01</v>
      </c>
      <c r="B1834" s="28">
        <f t="shared" si="77"/>
        <v>18.29000000000006</v>
      </c>
      <c r="C1834" s="29">
        <f t="shared" si="78"/>
        <v>176.43940000000154</v>
      </c>
    </row>
    <row r="1835" spans="1:3" ht="18.600000000000001" customHeight="1" x14ac:dyDescent="0.2">
      <c r="A1835" s="1">
        <v>0.01</v>
      </c>
      <c r="B1835" s="28">
        <f t="shared" si="77"/>
        <v>18.300000000000061</v>
      </c>
      <c r="C1835" s="29">
        <f t="shared" si="78"/>
        <v>176.53800000000155</v>
      </c>
    </row>
    <row r="1836" spans="1:3" ht="18.600000000000001" customHeight="1" x14ac:dyDescent="0.2">
      <c r="A1836" s="1">
        <v>0.01</v>
      </c>
      <c r="B1836" s="28">
        <f t="shared" si="77"/>
        <v>18.310000000000063</v>
      </c>
      <c r="C1836" s="29">
        <f t="shared" si="78"/>
        <v>176.63660000000155</v>
      </c>
    </row>
    <row r="1837" spans="1:3" ht="18.600000000000001" customHeight="1" x14ac:dyDescent="0.2">
      <c r="A1837" s="1">
        <v>0.01</v>
      </c>
      <c r="B1837" s="28">
        <f t="shared" si="77"/>
        <v>18.320000000000064</v>
      </c>
      <c r="C1837" s="29">
        <f t="shared" si="78"/>
        <v>176.73520000000156</v>
      </c>
    </row>
    <row r="1838" spans="1:3" ht="18.600000000000001" customHeight="1" x14ac:dyDescent="0.2">
      <c r="A1838" s="1">
        <v>0.01</v>
      </c>
      <c r="B1838" s="28">
        <f t="shared" si="77"/>
        <v>18.330000000000066</v>
      </c>
      <c r="C1838" s="29">
        <f t="shared" si="78"/>
        <v>176.83380000000156</v>
      </c>
    </row>
    <row r="1839" spans="1:3" ht="18.600000000000001" customHeight="1" x14ac:dyDescent="0.2">
      <c r="A1839" s="1">
        <v>0.01</v>
      </c>
      <c r="B1839" s="28">
        <f t="shared" si="77"/>
        <v>18.340000000000067</v>
      </c>
      <c r="C1839" s="29">
        <f t="shared" si="78"/>
        <v>176.93240000000156</v>
      </c>
    </row>
    <row r="1840" spans="1:3" ht="18.600000000000001" customHeight="1" x14ac:dyDescent="0.2">
      <c r="A1840" s="1">
        <v>0.01</v>
      </c>
      <c r="B1840" s="28">
        <f t="shared" si="77"/>
        <v>18.350000000000069</v>
      </c>
      <c r="C1840" s="29">
        <f t="shared" si="78"/>
        <v>177.03100000000157</v>
      </c>
    </row>
    <row r="1841" spans="1:3" ht="18.600000000000001" customHeight="1" x14ac:dyDescent="0.2">
      <c r="A1841" s="1">
        <v>0.01</v>
      </c>
      <c r="B1841" s="28">
        <f t="shared" si="77"/>
        <v>18.36000000000007</v>
      </c>
      <c r="C1841" s="29">
        <f t="shared" si="78"/>
        <v>177.12960000000157</v>
      </c>
    </row>
    <row r="1842" spans="1:3" ht="18.600000000000001" customHeight="1" x14ac:dyDescent="0.2">
      <c r="A1842" s="1">
        <v>0.01</v>
      </c>
      <c r="B1842" s="28">
        <f t="shared" si="77"/>
        <v>18.370000000000072</v>
      </c>
      <c r="C1842" s="29">
        <f t="shared" si="78"/>
        <v>177.22820000000158</v>
      </c>
    </row>
    <row r="1843" spans="1:3" ht="18.600000000000001" customHeight="1" x14ac:dyDescent="0.2">
      <c r="A1843" s="1">
        <v>0.01</v>
      </c>
      <c r="B1843" s="28">
        <f t="shared" si="77"/>
        <v>18.380000000000074</v>
      </c>
      <c r="C1843" s="29">
        <f t="shared" si="78"/>
        <v>177.32680000000158</v>
      </c>
    </row>
    <row r="1844" spans="1:3" ht="18.600000000000001" customHeight="1" x14ac:dyDescent="0.2">
      <c r="A1844" s="1">
        <v>0.01</v>
      </c>
      <c r="B1844" s="28">
        <f t="shared" si="77"/>
        <v>18.390000000000075</v>
      </c>
      <c r="C1844" s="29">
        <f t="shared" si="78"/>
        <v>177.42540000000159</v>
      </c>
    </row>
    <row r="1845" spans="1:3" ht="18.600000000000001" customHeight="1" x14ac:dyDescent="0.2">
      <c r="A1845" s="1">
        <v>0.01</v>
      </c>
      <c r="B1845" s="28">
        <f t="shared" si="77"/>
        <v>18.400000000000077</v>
      </c>
      <c r="C1845" s="29">
        <f t="shared" si="78"/>
        <v>177.52400000000159</v>
      </c>
    </row>
    <row r="1846" spans="1:3" ht="18.600000000000001" customHeight="1" x14ac:dyDescent="0.2">
      <c r="A1846" s="1">
        <v>0.01</v>
      </c>
      <c r="B1846" s="28">
        <f t="shared" si="77"/>
        <v>18.410000000000078</v>
      </c>
      <c r="C1846" s="29">
        <f t="shared" si="78"/>
        <v>177.6226000000016</v>
      </c>
    </row>
    <row r="1847" spans="1:3" ht="18.600000000000001" customHeight="1" x14ac:dyDescent="0.2">
      <c r="A1847" s="1">
        <v>0.01</v>
      </c>
      <c r="B1847" s="28">
        <f t="shared" si="77"/>
        <v>18.42000000000008</v>
      </c>
      <c r="C1847" s="29">
        <f t="shared" si="78"/>
        <v>177.7212000000016</v>
      </c>
    </row>
    <row r="1848" spans="1:3" ht="18.600000000000001" customHeight="1" x14ac:dyDescent="0.2">
      <c r="A1848" s="1">
        <v>0.01</v>
      </c>
      <c r="B1848" s="28">
        <f t="shared" si="77"/>
        <v>18.430000000000081</v>
      </c>
      <c r="C1848" s="29">
        <f t="shared" si="78"/>
        <v>177.81980000000161</v>
      </c>
    </row>
    <row r="1849" spans="1:3" ht="18.600000000000001" customHeight="1" x14ac:dyDescent="0.2">
      <c r="A1849" s="1">
        <v>0.01</v>
      </c>
      <c r="B1849" s="28">
        <f t="shared" si="77"/>
        <v>18.440000000000083</v>
      </c>
      <c r="C1849" s="29">
        <f t="shared" si="78"/>
        <v>177.91840000000161</v>
      </c>
    </row>
    <row r="1850" spans="1:3" ht="18.600000000000001" customHeight="1" x14ac:dyDescent="0.2">
      <c r="A1850" s="1">
        <v>0.01</v>
      </c>
      <c r="B1850" s="28">
        <f t="shared" si="77"/>
        <v>18.450000000000085</v>
      </c>
      <c r="C1850" s="29">
        <f t="shared" si="78"/>
        <v>178.01700000000162</v>
      </c>
    </row>
    <row r="1851" spans="1:3" ht="18.600000000000001" customHeight="1" x14ac:dyDescent="0.2">
      <c r="A1851" s="1">
        <v>0.01</v>
      </c>
      <c r="B1851" s="28">
        <f t="shared" si="77"/>
        <v>18.460000000000086</v>
      </c>
      <c r="C1851" s="29">
        <f t="shared" si="78"/>
        <v>178.11560000000162</v>
      </c>
    </row>
    <row r="1852" spans="1:3" ht="18.600000000000001" customHeight="1" x14ac:dyDescent="0.2">
      <c r="A1852" s="1">
        <v>0.01</v>
      </c>
      <c r="B1852" s="28">
        <f t="shared" si="77"/>
        <v>18.470000000000088</v>
      </c>
      <c r="C1852" s="29">
        <f t="shared" si="78"/>
        <v>178.21420000000163</v>
      </c>
    </row>
    <row r="1853" spans="1:3" ht="18.600000000000001" customHeight="1" x14ac:dyDescent="0.2">
      <c r="A1853" s="1">
        <v>0.01</v>
      </c>
      <c r="B1853" s="28">
        <f t="shared" si="77"/>
        <v>18.480000000000089</v>
      </c>
      <c r="C1853" s="29">
        <f t="shared" si="78"/>
        <v>178.31280000000163</v>
      </c>
    </row>
    <row r="1854" spans="1:3" ht="18.600000000000001" customHeight="1" x14ac:dyDescent="0.2">
      <c r="A1854" s="1">
        <v>0.01</v>
      </c>
      <c r="B1854" s="28">
        <f t="shared" si="77"/>
        <v>18.490000000000091</v>
      </c>
      <c r="C1854" s="29">
        <f t="shared" si="78"/>
        <v>178.41140000000163</v>
      </c>
    </row>
    <row r="1855" spans="1:3" ht="18.600000000000001" customHeight="1" x14ac:dyDescent="0.2">
      <c r="A1855" s="1">
        <v>0.01</v>
      </c>
      <c r="B1855" s="28">
        <f t="shared" si="77"/>
        <v>18.500000000000092</v>
      </c>
      <c r="C1855" s="29">
        <f t="shared" si="78"/>
        <v>178.51000000000164</v>
      </c>
    </row>
    <row r="1856" spans="1:3" ht="18.600000000000001" customHeight="1" x14ac:dyDescent="0.2">
      <c r="A1856" s="1">
        <v>0.01</v>
      </c>
      <c r="B1856" s="28">
        <f t="shared" si="77"/>
        <v>18.510000000000094</v>
      </c>
      <c r="C1856" s="29">
        <f t="shared" si="78"/>
        <v>178.60860000000164</v>
      </c>
    </row>
    <row r="1857" spans="1:3" ht="18.600000000000001" customHeight="1" x14ac:dyDescent="0.2">
      <c r="A1857" s="1">
        <v>0.01</v>
      </c>
      <c r="B1857" s="28">
        <f t="shared" si="77"/>
        <v>18.520000000000095</v>
      </c>
      <c r="C1857" s="29">
        <f t="shared" si="78"/>
        <v>178.70720000000165</v>
      </c>
    </row>
    <row r="1858" spans="1:3" ht="18.600000000000001" customHeight="1" x14ac:dyDescent="0.2">
      <c r="A1858" s="1">
        <v>0.01</v>
      </c>
      <c r="B1858" s="28">
        <f t="shared" si="77"/>
        <v>18.530000000000097</v>
      </c>
      <c r="C1858" s="29">
        <f t="shared" si="78"/>
        <v>178.80580000000165</v>
      </c>
    </row>
    <row r="1859" spans="1:3" ht="18.600000000000001" customHeight="1" x14ac:dyDescent="0.2">
      <c r="A1859" s="1">
        <v>0.01</v>
      </c>
      <c r="B1859" s="28">
        <f t="shared" si="77"/>
        <v>18.540000000000099</v>
      </c>
      <c r="C1859" s="29">
        <f t="shared" si="78"/>
        <v>178.90440000000166</v>
      </c>
    </row>
    <row r="1860" spans="1:3" ht="18.600000000000001" customHeight="1" x14ac:dyDescent="0.2">
      <c r="A1860" s="1">
        <v>0.01</v>
      </c>
      <c r="B1860" s="28">
        <f t="shared" si="77"/>
        <v>18.5500000000001</v>
      </c>
      <c r="C1860" s="29">
        <f t="shared" si="78"/>
        <v>179.00300000000166</v>
      </c>
    </row>
    <row r="1861" spans="1:3" ht="18.600000000000001" customHeight="1" x14ac:dyDescent="0.2">
      <c r="A1861" s="1">
        <v>0.01</v>
      </c>
      <c r="B1861" s="28">
        <f t="shared" si="77"/>
        <v>18.560000000000102</v>
      </c>
      <c r="C1861" s="29">
        <f t="shared" si="78"/>
        <v>179.10160000000167</v>
      </c>
    </row>
    <row r="1862" spans="1:3" ht="18.600000000000001" customHeight="1" x14ac:dyDescent="0.2">
      <c r="A1862" s="1">
        <v>0.01</v>
      </c>
      <c r="B1862" s="28">
        <f t="shared" si="77"/>
        <v>18.570000000000103</v>
      </c>
      <c r="C1862" s="29">
        <f t="shared" si="78"/>
        <v>179.20020000000167</v>
      </c>
    </row>
    <row r="1863" spans="1:3" ht="18.600000000000001" customHeight="1" x14ac:dyDescent="0.2">
      <c r="A1863" s="1">
        <v>0.01</v>
      </c>
      <c r="B1863" s="28">
        <f t="shared" si="77"/>
        <v>18.580000000000105</v>
      </c>
      <c r="C1863" s="29">
        <f t="shared" si="78"/>
        <v>179.29880000000168</v>
      </c>
    </row>
    <row r="1864" spans="1:3" ht="18.600000000000001" customHeight="1" x14ac:dyDescent="0.2">
      <c r="A1864" s="1">
        <v>0.01</v>
      </c>
      <c r="B1864" s="28">
        <f t="shared" ref="B1864:B1927" si="79">B1863+A1863</f>
        <v>18.590000000000106</v>
      </c>
      <c r="C1864" s="29">
        <f t="shared" si="78"/>
        <v>179.39740000000168</v>
      </c>
    </row>
    <row r="1865" spans="1:3" ht="18.600000000000001" customHeight="1" x14ac:dyDescent="0.2">
      <c r="A1865" s="1">
        <v>0.01</v>
      </c>
      <c r="B1865" s="28">
        <f t="shared" si="79"/>
        <v>18.600000000000108</v>
      </c>
      <c r="C1865" s="29">
        <f t="shared" si="78"/>
        <v>179.49600000000169</v>
      </c>
    </row>
    <row r="1866" spans="1:3" ht="18.600000000000001" customHeight="1" x14ac:dyDescent="0.2">
      <c r="A1866" s="1">
        <v>0.01</v>
      </c>
      <c r="B1866" s="28">
        <f t="shared" si="79"/>
        <v>18.61000000000011</v>
      </c>
      <c r="C1866" s="29">
        <f t="shared" si="78"/>
        <v>179.59460000000169</v>
      </c>
    </row>
    <row r="1867" spans="1:3" ht="18.600000000000001" customHeight="1" x14ac:dyDescent="0.2">
      <c r="A1867" s="1">
        <v>0.01</v>
      </c>
      <c r="B1867" s="28">
        <f t="shared" si="79"/>
        <v>18.620000000000111</v>
      </c>
      <c r="C1867" s="29">
        <f t="shared" si="78"/>
        <v>179.6932000000017</v>
      </c>
    </row>
    <row r="1868" spans="1:3" ht="18.600000000000001" customHeight="1" x14ac:dyDescent="0.2">
      <c r="A1868" s="1">
        <v>0.01</v>
      </c>
      <c r="B1868" s="28">
        <f t="shared" si="79"/>
        <v>18.630000000000113</v>
      </c>
      <c r="C1868" s="29">
        <f t="shared" si="78"/>
        <v>179.7918000000017</v>
      </c>
    </row>
    <row r="1869" spans="1:3" ht="18.600000000000001" customHeight="1" x14ac:dyDescent="0.2">
      <c r="A1869" s="1">
        <v>0.01</v>
      </c>
      <c r="B1869" s="28">
        <f t="shared" si="79"/>
        <v>18.640000000000114</v>
      </c>
      <c r="C1869" s="29">
        <f t="shared" si="78"/>
        <v>179.8904000000017</v>
      </c>
    </row>
    <row r="1870" spans="1:3" ht="18.600000000000001" customHeight="1" x14ac:dyDescent="0.2">
      <c r="A1870" s="1">
        <v>0.01</v>
      </c>
      <c r="B1870" s="28">
        <f t="shared" si="79"/>
        <v>18.650000000000116</v>
      </c>
      <c r="C1870" s="29">
        <f t="shared" si="78"/>
        <v>179.98900000000171</v>
      </c>
    </row>
    <row r="1871" spans="1:3" ht="18.600000000000001" customHeight="1" x14ac:dyDescent="0.2">
      <c r="A1871" s="1">
        <v>0.01</v>
      </c>
      <c r="B1871" s="28">
        <f t="shared" si="79"/>
        <v>18.660000000000117</v>
      </c>
      <c r="C1871" s="29">
        <f t="shared" si="78"/>
        <v>180.08760000000171</v>
      </c>
    </row>
    <row r="1872" spans="1:3" ht="18.600000000000001" customHeight="1" x14ac:dyDescent="0.2">
      <c r="A1872" s="1">
        <v>0.01</v>
      </c>
      <c r="B1872" s="28">
        <f t="shared" si="79"/>
        <v>18.670000000000119</v>
      </c>
      <c r="C1872" s="29">
        <f t="shared" si="78"/>
        <v>180.18620000000172</v>
      </c>
    </row>
    <row r="1873" spans="1:3" ht="18.600000000000001" customHeight="1" x14ac:dyDescent="0.2">
      <c r="A1873" s="1">
        <v>0.01</v>
      </c>
      <c r="B1873" s="28">
        <f t="shared" si="79"/>
        <v>18.680000000000121</v>
      </c>
      <c r="C1873" s="29">
        <f t="shared" si="78"/>
        <v>180.28480000000172</v>
      </c>
    </row>
    <row r="1874" spans="1:3" ht="18.600000000000001" customHeight="1" x14ac:dyDescent="0.2">
      <c r="A1874" s="1">
        <v>0.01</v>
      </c>
      <c r="B1874" s="28">
        <f t="shared" si="79"/>
        <v>18.690000000000122</v>
      </c>
      <c r="C1874" s="29">
        <f t="shared" si="78"/>
        <v>180.38340000000173</v>
      </c>
    </row>
    <row r="1875" spans="1:3" ht="18.600000000000001" customHeight="1" x14ac:dyDescent="0.2">
      <c r="A1875" s="1">
        <v>0.01</v>
      </c>
      <c r="B1875" s="28">
        <f t="shared" si="79"/>
        <v>18.700000000000124</v>
      </c>
      <c r="C1875" s="29">
        <f t="shared" si="78"/>
        <v>180.48200000000173</v>
      </c>
    </row>
    <row r="1876" spans="1:3" ht="18.600000000000001" customHeight="1" x14ac:dyDescent="0.2">
      <c r="A1876" s="1">
        <v>0.01</v>
      </c>
      <c r="B1876" s="28">
        <f t="shared" si="79"/>
        <v>18.710000000000125</v>
      </c>
      <c r="C1876" s="29">
        <f t="shared" si="78"/>
        <v>180.58060000000174</v>
      </c>
    </row>
    <row r="1877" spans="1:3" ht="18.600000000000001" customHeight="1" x14ac:dyDescent="0.2">
      <c r="A1877" s="1">
        <v>0.01</v>
      </c>
      <c r="B1877" s="28">
        <f t="shared" si="79"/>
        <v>18.720000000000127</v>
      </c>
      <c r="C1877" s="29">
        <f t="shared" si="78"/>
        <v>180.67920000000174</v>
      </c>
    </row>
    <row r="1878" spans="1:3" ht="18.600000000000001" customHeight="1" x14ac:dyDescent="0.2">
      <c r="A1878" s="1">
        <v>0.01</v>
      </c>
      <c r="B1878" s="28">
        <f t="shared" si="79"/>
        <v>18.730000000000128</v>
      </c>
      <c r="C1878" s="29">
        <f t="shared" si="78"/>
        <v>180.77780000000175</v>
      </c>
    </row>
    <row r="1879" spans="1:3" ht="18.600000000000001" customHeight="1" x14ac:dyDescent="0.2">
      <c r="A1879" s="1">
        <v>0.01</v>
      </c>
      <c r="B1879" s="28">
        <f t="shared" si="79"/>
        <v>18.74000000000013</v>
      </c>
      <c r="C1879" s="29">
        <f t="shared" si="78"/>
        <v>180.87640000000175</v>
      </c>
    </row>
    <row r="1880" spans="1:3" ht="18.600000000000001" customHeight="1" x14ac:dyDescent="0.2">
      <c r="A1880" s="1">
        <v>0.01</v>
      </c>
      <c r="B1880" s="28">
        <f t="shared" si="79"/>
        <v>18.750000000000131</v>
      </c>
      <c r="C1880" s="29">
        <f t="shared" si="78"/>
        <v>180.97500000000176</v>
      </c>
    </row>
    <row r="1881" spans="1:3" ht="18.600000000000001" customHeight="1" x14ac:dyDescent="0.2">
      <c r="A1881" s="1">
        <v>0.01</v>
      </c>
      <c r="B1881" s="28">
        <f t="shared" si="79"/>
        <v>18.760000000000133</v>
      </c>
      <c r="C1881" s="29">
        <f t="shared" si="78"/>
        <v>181.07360000000176</v>
      </c>
    </row>
    <row r="1882" spans="1:3" ht="18.600000000000001" customHeight="1" x14ac:dyDescent="0.2">
      <c r="A1882" s="1">
        <v>0.01</v>
      </c>
      <c r="B1882" s="28">
        <f t="shared" si="79"/>
        <v>18.770000000000135</v>
      </c>
      <c r="C1882" s="29">
        <f t="shared" si="78"/>
        <v>181.17220000000177</v>
      </c>
    </row>
    <row r="1883" spans="1:3" ht="18.600000000000001" customHeight="1" x14ac:dyDescent="0.2">
      <c r="A1883" s="1">
        <v>0.01</v>
      </c>
      <c r="B1883" s="28">
        <f t="shared" si="79"/>
        <v>18.780000000000136</v>
      </c>
      <c r="C1883" s="29">
        <f t="shared" si="78"/>
        <v>181.27080000000177</v>
      </c>
    </row>
    <row r="1884" spans="1:3" ht="18.600000000000001" customHeight="1" x14ac:dyDescent="0.2">
      <c r="A1884" s="1">
        <v>0.01</v>
      </c>
      <c r="B1884" s="28">
        <f t="shared" si="79"/>
        <v>18.790000000000138</v>
      </c>
      <c r="C1884" s="29">
        <f t="shared" si="78"/>
        <v>181.36940000000178</v>
      </c>
    </row>
    <row r="1885" spans="1:3" ht="18.600000000000001" customHeight="1" x14ac:dyDescent="0.2">
      <c r="A1885" s="1">
        <v>0.01</v>
      </c>
      <c r="B1885" s="28">
        <f t="shared" si="79"/>
        <v>18.800000000000139</v>
      </c>
      <c r="C1885" s="29">
        <f t="shared" si="78"/>
        <v>181.46800000000178</v>
      </c>
    </row>
    <row r="1886" spans="1:3" ht="18.600000000000001" customHeight="1" x14ac:dyDescent="0.2">
      <c r="A1886" s="1">
        <v>0.01</v>
      </c>
      <c r="B1886" s="28">
        <f t="shared" si="79"/>
        <v>18.810000000000141</v>
      </c>
      <c r="C1886" s="29">
        <f t="shared" si="78"/>
        <v>181.56660000000178</v>
      </c>
    </row>
    <row r="1887" spans="1:3" ht="18.600000000000001" customHeight="1" x14ac:dyDescent="0.2">
      <c r="A1887" s="1">
        <v>0.01</v>
      </c>
      <c r="B1887" s="28">
        <f t="shared" si="79"/>
        <v>18.820000000000142</v>
      </c>
      <c r="C1887" s="29">
        <f t="shared" si="78"/>
        <v>181.66520000000179</v>
      </c>
    </row>
    <row r="1888" spans="1:3" ht="18.600000000000001" customHeight="1" x14ac:dyDescent="0.2">
      <c r="A1888" s="1">
        <v>0.01</v>
      </c>
      <c r="B1888" s="28">
        <f t="shared" si="79"/>
        <v>18.830000000000144</v>
      </c>
      <c r="C1888" s="29">
        <f t="shared" si="78"/>
        <v>181.76380000000179</v>
      </c>
    </row>
    <row r="1889" spans="1:3" ht="18.600000000000001" customHeight="1" x14ac:dyDescent="0.2">
      <c r="A1889" s="1">
        <v>0.01</v>
      </c>
      <c r="B1889" s="28">
        <f t="shared" si="79"/>
        <v>18.840000000000146</v>
      </c>
      <c r="C1889" s="29">
        <f t="shared" si="78"/>
        <v>181.8624000000018</v>
      </c>
    </row>
    <row r="1890" spans="1:3" ht="18.600000000000001" customHeight="1" x14ac:dyDescent="0.2">
      <c r="A1890" s="1">
        <v>0.01</v>
      </c>
      <c r="B1890" s="28">
        <f t="shared" si="79"/>
        <v>18.850000000000147</v>
      </c>
      <c r="C1890" s="29">
        <f t="shared" ref="C1890:C1953" si="80">C1889+$D$1506</f>
        <v>181.9610000000018</v>
      </c>
    </row>
    <row r="1891" spans="1:3" ht="18.600000000000001" customHeight="1" x14ac:dyDescent="0.2">
      <c r="A1891" s="1">
        <v>0.01</v>
      </c>
      <c r="B1891" s="28">
        <f t="shared" si="79"/>
        <v>18.860000000000149</v>
      </c>
      <c r="C1891" s="29">
        <f t="shared" si="80"/>
        <v>182.05960000000181</v>
      </c>
    </row>
    <row r="1892" spans="1:3" ht="18.600000000000001" customHeight="1" x14ac:dyDescent="0.2">
      <c r="A1892" s="1">
        <v>0.01</v>
      </c>
      <c r="B1892" s="28">
        <f t="shared" si="79"/>
        <v>18.87000000000015</v>
      </c>
      <c r="C1892" s="29">
        <f t="shared" si="80"/>
        <v>182.15820000000181</v>
      </c>
    </row>
    <row r="1893" spans="1:3" ht="18.600000000000001" customHeight="1" x14ac:dyDescent="0.2">
      <c r="A1893" s="1">
        <v>0.01</v>
      </c>
      <c r="B1893" s="28">
        <f t="shared" si="79"/>
        <v>18.880000000000152</v>
      </c>
      <c r="C1893" s="29">
        <f t="shared" si="80"/>
        <v>182.25680000000182</v>
      </c>
    </row>
    <row r="1894" spans="1:3" ht="18.600000000000001" customHeight="1" x14ac:dyDescent="0.2">
      <c r="A1894" s="1">
        <v>0.01</v>
      </c>
      <c r="B1894" s="28">
        <f t="shared" si="79"/>
        <v>18.890000000000153</v>
      </c>
      <c r="C1894" s="29">
        <f t="shared" si="80"/>
        <v>182.35540000000182</v>
      </c>
    </row>
    <row r="1895" spans="1:3" ht="18.600000000000001" customHeight="1" x14ac:dyDescent="0.2">
      <c r="A1895" s="1">
        <v>0.01</v>
      </c>
      <c r="B1895" s="28">
        <f t="shared" si="79"/>
        <v>18.900000000000155</v>
      </c>
      <c r="C1895" s="29">
        <f t="shared" si="80"/>
        <v>182.45400000000183</v>
      </c>
    </row>
    <row r="1896" spans="1:3" ht="18.600000000000001" customHeight="1" x14ac:dyDescent="0.2">
      <c r="A1896" s="1">
        <v>0.01</v>
      </c>
      <c r="B1896" s="28">
        <f t="shared" si="79"/>
        <v>18.910000000000156</v>
      </c>
      <c r="C1896" s="29">
        <f t="shared" si="80"/>
        <v>182.55260000000183</v>
      </c>
    </row>
    <row r="1897" spans="1:3" ht="18.600000000000001" customHeight="1" x14ac:dyDescent="0.2">
      <c r="A1897" s="1">
        <v>0.01</v>
      </c>
      <c r="B1897" s="28">
        <f t="shared" si="79"/>
        <v>18.920000000000158</v>
      </c>
      <c r="C1897" s="29">
        <f t="shared" si="80"/>
        <v>182.65120000000184</v>
      </c>
    </row>
    <row r="1898" spans="1:3" ht="18.600000000000001" customHeight="1" x14ac:dyDescent="0.2">
      <c r="A1898" s="1">
        <v>0.01</v>
      </c>
      <c r="B1898" s="28">
        <f t="shared" si="79"/>
        <v>18.93000000000016</v>
      </c>
      <c r="C1898" s="29">
        <f t="shared" si="80"/>
        <v>182.74980000000184</v>
      </c>
    </row>
    <row r="1899" spans="1:3" ht="18.600000000000001" customHeight="1" x14ac:dyDescent="0.2">
      <c r="A1899" s="1">
        <v>0.01</v>
      </c>
      <c r="B1899" s="28">
        <f t="shared" si="79"/>
        <v>18.940000000000161</v>
      </c>
      <c r="C1899" s="29">
        <f t="shared" si="80"/>
        <v>182.84840000000185</v>
      </c>
    </row>
    <row r="1900" spans="1:3" ht="18.600000000000001" customHeight="1" x14ac:dyDescent="0.2">
      <c r="A1900" s="1">
        <v>0.01</v>
      </c>
      <c r="B1900" s="28">
        <f t="shared" si="79"/>
        <v>18.950000000000163</v>
      </c>
      <c r="C1900" s="29">
        <f t="shared" si="80"/>
        <v>182.94700000000185</v>
      </c>
    </row>
    <row r="1901" spans="1:3" ht="18.600000000000001" customHeight="1" x14ac:dyDescent="0.2">
      <c r="A1901" s="1">
        <v>0.01</v>
      </c>
      <c r="B1901" s="28">
        <f t="shared" si="79"/>
        <v>18.960000000000164</v>
      </c>
      <c r="C1901" s="29">
        <f t="shared" si="80"/>
        <v>183.04560000000185</v>
      </c>
    </row>
    <row r="1902" spans="1:3" ht="18.600000000000001" customHeight="1" x14ac:dyDescent="0.2">
      <c r="A1902" s="1">
        <v>0.01</v>
      </c>
      <c r="B1902" s="28">
        <f t="shared" si="79"/>
        <v>18.970000000000166</v>
      </c>
      <c r="C1902" s="29">
        <f t="shared" si="80"/>
        <v>183.14420000000186</v>
      </c>
    </row>
    <row r="1903" spans="1:3" ht="18.600000000000001" customHeight="1" x14ac:dyDescent="0.2">
      <c r="A1903" s="1">
        <v>0.01</v>
      </c>
      <c r="B1903" s="28">
        <f t="shared" si="79"/>
        <v>18.980000000000167</v>
      </c>
      <c r="C1903" s="29">
        <f t="shared" si="80"/>
        <v>183.24280000000186</v>
      </c>
    </row>
    <row r="1904" spans="1:3" ht="18.600000000000001" customHeight="1" x14ac:dyDescent="0.2">
      <c r="A1904" s="1">
        <v>0.01</v>
      </c>
      <c r="B1904" s="28">
        <f t="shared" si="79"/>
        <v>18.990000000000169</v>
      </c>
      <c r="C1904" s="29">
        <f t="shared" si="80"/>
        <v>183.34140000000187</v>
      </c>
    </row>
    <row r="1905" spans="1:3" ht="18.600000000000001" customHeight="1" x14ac:dyDescent="0.2">
      <c r="A1905" s="1">
        <v>0.01</v>
      </c>
      <c r="B1905" s="28">
        <f t="shared" si="79"/>
        <v>19.000000000000171</v>
      </c>
      <c r="C1905" s="29">
        <f t="shared" si="80"/>
        <v>183.44000000000187</v>
      </c>
    </row>
    <row r="1906" spans="1:3" ht="18.600000000000001" customHeight="1" x14ac:dyDescent="0.2">
      <c r="A1906" s="1">
        <v>0.01</v>
      </c>
      <c r="B1906" s="28">
        <f t="shared" si="79"/>
        <v>19.010000000000172</v>
      </c>
      <c r="C1906" s="29">
        <f t="shared" si="80"/>
        <v>183.53860000000188</v>
      </c>
    </row>
    <row r="1907" spans="1:3" ht="18.600000000000001" customHeight="1" x14ac:dyDescent="0.2">
      <c r="A1907" s="1">
        <v>0.01</v>
      </c>
      <c r="B1907" s="28">
        <f t="shared" si="79"/>
        <v>19.020000000000174</v>
      </c>
      <c r="C1907" s="29">
        <f t="shared" si="80"/>
        <v>183.63720000000188</v>
      </c>
    </row>
    <row r="1908" spans="1:3" ht="18.600000000000001" customHeight="1" x14ac:dyDescent="0.2">
      <c r="A1908" s="1">
        <v>0.01</v>
      </c>
      <c r="B1908" s="28">
        <f t="shared" si="79"/>
        <v>19.030000000000175</v>
      </c>
      <c r="C1908" s="29">
        <f t="shared" si="80"/>
        <v>183.73580000000189</v>
      </c>
    </row>
    <row r="1909" spans="1:3" ht="18.600000000000001" customHeight="1" x14ac:dyDescent="0.2">
      <c r="A1909" s="1">
        <v>0.01</v>
      </c>
      <c r="B1909" s="28">
        <f t="shared" si="79"/>
        <v>19.040000000000177</v>
      </c>
      <c r="C1909" s="29">
        <f t="shared" si="80"/>
        <v>183.83440000000189</v>
      </c>
    </row>
    <row r="1910" spans="1:3" ht="18.600000000000001" customHeight="1" x14ac:dyDescent="0.2">
      <c r="A1910" s="1">
        <v>0.01</v>
      </c>
      <c r="B1910" s="28">
        <f t="shared" si="79"/>
        <v>19.050000000000178</v>
      </c>
      <c r="C1910" s="29">
        <f t="shared" si="80"/>
        <v>183.9330000000019</v>
      </c>
    </row>
    <row r="1911" spans="1:3" ht="18.600000000000001" customHeight="1" x14ac:dyDescent="0.2">
      <c r="A1911" s="1">
        <v>0.01</v>
      </c>
      <c r="B1911" s="28">
        <f t="shared" si="79"/>
        <v>19.06000000000018</v>
      </c>
      <c r="C1911" s="29">
        <f t="shared" si="80"/>
        <v>184.0316000000019</v>
      </c>
    </row>
    <row r="1912" spans="1:3" ht="18.600000000000001" customHeight="1" x14ac:dyDescent="0.2">
      <c r="A1912" s="1">
        <v>0.01</v>
      </c>
      <c r="B1912" s="28">
        <f t="shared" si="79"/>
        <v>19.070000000000181</v>
      </c>
      <c r="C1912" s="29">
        <f t="shared" si="80"/>
        <v>184.13020000000191</v>
      </c>
    </row>
    <row r="1913" spans="1:3" ht="18.600000000000001" customHeight="1" x14ac:dyDescent="0.2">
      <c r="A1913" s="1">
        <v>0.01</v>
      </c>
      <c r="B1913" s="28">
        <f t="shared" si="79"/>
        <v>19.080000000000183</v>
      </c>
      <c r="C1913" s="29">
        <f t="shared" si="80"/>
        <v>184.22880000000191</v>
      </c>
    </row>
    <row r="1914" spans="1:3" ht="18.600000000000001" customHeight="1" x14ac:dyDescent="0.2">
      <c r="A1914" s="1">
        <v>0.01</v>
      </c>
      <c r="B1914" s="28">
        <f t="shared" si="79"/>
        <v>19.090000000000185</v>
      </c>
      <c r="C1914" s="29">
        <f t="shared" si="80"/>
        <v>184.32740000000192</v>
      </c>
    </row>
    <row r="1915" spans="1:3" ht="18.600000000000001" customHeight="1" x14ac:dyDescent="0.2">
      <c r="A1915" s="1">
        <v>0.01</v>
      </c>
      <c r="B1915" s="28">
        <f t="shared" si="79"/>
        <v>19.100000000000186</v>
      </c>
      <c r="C1915" s="29">
        <f t="shared" si="80"/>
        <v>184.42600000000192</v>
      </c>
    </row>
    <row r="1916" spans="1:3" ht="18.600000000000001" customHeight="1" x14ac:dyDescent="0.2">
      <c r="A1916" s="1">
        <v>0.01</v>
      </c>
      <c r="B1916" s="28">
        <f t="shared" si="79"/>
        <v>19.110000000000188</v>
      </c>
      <c r="C1916" s="29">
        <f t="shared" si="80"/>
        <v>184.52460000000193</v>
      </c>
    </row>
    <row r="1917" spans="1:3" ht="18.600000000000001" customHeight="1" x14ac:dyDescent="0.2">
      <c r="A1917" s="1">
        <v>0.01</v>
      </c>
      <c r="B1917" s="28">
        <f t="shared" si="79"/>
        <v>19.120000000000189</v>
      </c>
      <c r="C1917" s="29">
        <f t="shared" si="80"/>
        <v>184.62320000000193</v>
      </c>
    </row>
    <row r="1918" spans="1:3" ht="18.600000000000001" customHeight="1" x14ac:dyDescent="0.2">
      <c r="A1918" s="1">
        <v>0.01</v>
      </c>
      <c r="B1918" s="28">
        <f t="shared" si="79"/>
        <v>19.130000000000191</v>
      </c>
      <c r="C1918" s="29">
        <f t="shared" si="80"/>
        <v>184.72180000000193</v>
      </c>
    </row>
    <row r="1919" spans="1:3" ht="18.600000000000001" customHeight="1" x14ac:dyDescent="0.2">
      <c r="A1919" s="1">
        <v>0.01</v>
      </c>
      <c r="B1919" s="28">
        <f t="shared" si="79"/>
        <v>19.140000000000192</v>
      </c>
      <c r="C1919" s="29">
        <f t="shared" si="80"/>
        <v>184.82040000000194</v>
      </c>
    </row>
    <row r="1920" spans="1:3" ht="18.600000000000001" customHeight="1" x14ac:dyDescent="0.2">
      <c r="A1920" s="1">
        <v>0.01</v>
      </c>
      <c r="B1920" s="28">
        <f t="shared" si="79"/>
        <v>19.150000000000194</v>
      </c>
      <c r="C1920" s="29">
        <f t="shared" si="80"/>
        <v>184.91900000000194</v>
      </c>
    </row>
    <row r="1921" spans="1:3" ht="18.600000000000001" customHeight="1" x14ac:dyDescent="0.2">
      <c r="A1921" s="1">
        <v>0.01</v>
      </c>
      <c r="B1921" s="28">
        <f t="shared" si="79"/>
        <v>19.160000000000196</v>
      </c>
      <c r="C1921" s="29">
        <f t="shared" si="80"/>
        <v>185.01760000000195</v>
      </c>
    </row>
    <row r="1922" spans="1:3" ht="18.600000000000001" customHeight="1" x14ac:dyDescent="0.2">
      <c r="A1922" s="1">
        <v>0.01</v>
      </c>
      <c r="B1922" s="28">
        <f t="shared" si="79"/>
        <v>19.170000000000197</v>
      </c>
      <c r="C1922" s="29">
        <f t="shared" si="80"/>
        <v>185.11620000000195</v>
      </c>
    </row>
    <row r="1923" spans="1:3" ht="18.600000000000001" customHeight="1" x14ac:dyDescent="0.2">
      <c r="A1923" s="1">
        <v>0.01</v>
      </c>
      <c r="B1923" s="28">
        <f t="shared" si="79"/>
        <v>19.180000000000199</v>
      </c>
      <c r="C1923" s="29">
        <f t="shared" si="80"/>
        <v>185.21480000000196</v>
      </c>
    </row>
    <row r="1924" spans="1:3" ht="18.600000000000001" customHeight="1" x14ac:dyDescent="0.2">
      <c r="A1924" s="1">
        <v>0.01</v>
      </c>
      <c r="B1924" s="28">
        <f t="shared" si="79"/>
        <v>19.1900000000002</v>
      </c>
      <c r="C1924" s="29">
        <f t="shared" si="80"/>
        <v>185.31340000000196</v>
      </c>
    </row>
    <row r="1925" spans="1:3" ht="18.600000000000001" customHeight="1" x14ac:dyDescent="0.2">
      <c r="A1925" s="1">
        <v>0.01</v>
      </c>
      <c r="B1925" s="28">
        <f t="shared" si="79"/>
        <v>19.200000000000202</v>
      </c>
      <c r="C1925" s="29">
        <f t="shared" si="80"/>
        <v>185.41200000000197</v>
      </c>
    </row>
    <row r="1926" spans="1:3" ht="18.600000000000001" customHeight="1" x14ac:dyDescent="0.2">
      <c r="A1926" s="1">
        <v>0.01</v>
      </c>
      <c r="B1926" s="28">
        <f t="shared" si="79"/>
        <v>19.210000000000203</v>
      </c>
      <c r="C1926" s="29">
        <f t="shared" si="80"/>
        <v>185.51060000000197</v>
      </c>
    </row>
    <row r="1927" spans="1:3" ht="18.600000000000001" customHeight="1" x14ac:dyDescent="0.2">
      <c r="A1927" s="1">
        <v>0.01</v>
      </c>
      <c r="B1927" s="28">
        <f t="shared" si="79"/>
        <v>19.220000000000205</v>
      </c>
      <c r="C1927" s="29">
        <f t="shared" si="80"/>
        <v>185.60920000000198</v>
      </c>
    </row>
    <row r="1928" spans="1:3" ht="18.600000000000001" customHeight="1" x14ac:dyDescent="0.2">
      <c r="A1928" s="1">
        <v>0.01</v>
      </c>
      <c r="B1928" s="28">
        <f t="shared" ref="B1928:B1991" si="81">B1927+A1927</f>
        <v>19.230000000000206</v>
      </c>
      <c r="C1928" s="29">
        <f t="shared" si="80"/>
        <v>185.70780000000198</v>
      </c>
    </row>
    <row r="1929" spans="1:3" ht="18.600000000000001" customHeight="1" x14ac:dyDescent="0.2">
      <c r="A1929" s="1">
        <v>0.01</v>
      </c>
      <c r="B1929" s="28">
        <f t="shared" si="81"/>
        <v>19.240000000000208</v>
      </c>
      <c r="C1929" s="29">
        <f t="shared" si="80"/>
        <v>185.80640000000199</v>
      </c>
    </row>
    <row r="1930" spans="1:3" ht="18.600000000000001" customHeight="1" x14ac:dyDescent="0.2">
      <c r="A1930" s="1">
        <v>0.01</v>
      </c>
      <c r="B1930" s="28">
        <f t="shared" si="81"/>
        <v>19.25000000000021</v>
      </c>
      <c r="C1930" s="29">
        <f t="shared" si="80"/>
        <v>185.90500000000199</v>
      </c>
    </row>
    <row r="1931" spans="1:3" ht="18.600000000000001" customHeight="1" x14ac:dyDescent="0.2">
      <c r="A1931" s="1">
        <v>0.01</v>
      </c>
      <c r="B1931" s="28">
        <f t="shared" si="81"/>
        <v>19.260000000000211</v>
      </c>
      <c r="C1931" s="29">
        <f t="shared" si="80"/>
        <v>186.003600000002</v>
      </c>
    </row>
    <row r="1932" spans="1:3" ht="18.600000000000001" customHeight="1" x14ac:dyDescent="0.2">
      <c r="A1932" s="1">
        <v>0.01</v>
      </c>
      <c r="B1932" s="28">
        <f t="shared" si="81"/>
        <v>19.270000000000213</v>
      </c>
      <c r="C1932" s="29">
        <f t="shared" si="80"/>
        <v>186.102200000002</v>
      </c>
    </row>
    <row r="1933" spans="1:3" ht="18.600000000000001" customHeight="1" x14ac:dyDescent="0.2">
      <c r="A1933" s="1">
        <v>0.01</v>
      </c>
      <c r="B1933" s="28">
        <f t="shared" si="81"/>
        <v>19.280000000000214</v>
      </c>
      <c r="C1933" s="29">
        <f t="shared" si="80"/>
        <v>186.200800000002</v>
      </c>
    </row>
    <row r="1934" spans="1:3" ht="18.600000000000001" customHeight="1" x14ac:dyDescent="0.2">
      <c r="A1934" s="1">
        <v>0.01</v>
      </c>
      <c r="B1934" s="28">
        <f t="shared" si="81"/>
        <v>19.290000000000216</v>
      </c>
      <c r="C1934" s="29">
        <f t="shared" si="80"/>
        <v>186.29940000000201</v>
      </c>
    </row>
    <row r="1935" spans="1:3" ht="18.600000000000001" customHeight="1" x14ac:dyDescent="0.2">
      <c r="A1935" s="1">
        <v>0.01</v>
      </c>
      <c r="B1935" s="28">
        <f t="shared" si="81"/>
        <v>19.300000000000217</v>
      </c>
      <c r="C1935" s="29">
        <f t="shared" si="80"/>
        <v>186.39800000000201</v>
      </c>
    </row>
    <row r="1936" spans="1:3" ht="18.600000000000001" customHeight="1" x14ac:dyDescent="0.2">
      <c r="A1936" s="1">
        <v>0.01</v>
      </c>
      <c r="B1936" s="28">
        <f t="shared" si="81"/>
        <v>19.310000000000219</v>
      </c>
      <c r="C1936" s="29">
        <f t="shared" si="80"/>
        <v>186.49660000000202</v>
      </c>
    </row>
    <row r="1937" spans="1:3" ht="18.600000000000001" customHeight="1" x14ac:dyDescent="0.2">
      <c r="A1937" s="1">
        <v>0.01</v>
      </c>
      <c r="B1937" s="28">
        <f t="shared" si="81"/>
        <v>19.320000000000221</v>
      </c>
      <c r="C1937" s="29">
        <f t="shared" si="80"/>
        <v>186.59520000000202</v>
      </c>
    </row>
    <row r="1938" spans="1:3" ht="18.600000000000001" customHeight="1" x14ac:dyDescent="0.2">
      <c r="A1938" s="1">
        <v>0.01</v>
      </c>
      <c r="B1938" s="28">
        <f t="shared" si="81"/>
        <v>19.330000000000222</v>
      </c>
      <c r="C1938" s="29">
        <f t="shared" si="80"/>
        <v>186.69380000000203</v>
      </c>
    </row>
    <row r="1939" spans="1:3" ht="18.600000000000001" customHeight="1" x14ac:dyDescent="0.2">
      <c r="A1939" s="1">
        <v>0.01</v>
      </c>
      <c r="B1939" s="28">
        <f t="shared" si="81"/>
        <v>19.340000000000224</v>
      </c>
      <c r="C1939" s="29">
        <f t="shared" si="80"/>
        <v>186.79240000000203</v>
      </c>
    </row>
    <row r="1940" spans="1:3" ht="18.600000000000001" customHeight="1" x14ac:dyDescent="0.2">
      <c r="A1940" s="1">
        <v>0.01</v>
      </c>
      <c r="B1940" s="28">
        <f t="shared" si="81"/>
        <v>19.350000000000225</v>
      </c>
      <c r="C1940" s="29">
        <f t="shared" si="80"/>
        <v>186.89100000000204</v>
      </c>
    </row>
    <row r="1941" spans="1:3" ht="18.600000000000001" customHeight="1" x14ac:dyDescent="0.2">
      <c r="A1941" s="1">
        <v>0.01</v>
      </c>
      <c r="B1941" s="28">
        <f t="shared" si="81"/>
        <v>19.360000000000227</v>
      </c>
      <c r="C1941" s="29">
        <f t="shared" si="80"/>
        <v>186.98960000000204</v>
      </c>
    </row>
    <row r="1942" spans="1:3" ht="18.600000000000001" customHeight="1" x14ac:dyDescent="0.2">
      <c r="A1942" s="1">
        <v>0.01</v>
      </c>
      <c r="B1942" s="28">
        <f t="shared" si="81"/>
        <v>19.370000000000228</v>
      </c>
      <c r="C1942" s="29">
        <f t="shared" si="80"/>
        <v>187.08820000000205</v>
      </c>
    </row>
    <row r="1943" spans="1:3" ht="18.600000000000001" customHeight="1" x14ac:dyDescent="0.2">
      <c r="A1943" s="1">
        <v>0.01</v>
      </c>
      <c r="B1943" s="28">
        <f t="shared" si="81"/>
        <v>19.38000000000023</v>
      </c>
      <c r="C1943" s="29">
        <f t="shared" si="80"/>
        <v>187.18680000000205</v>
      </c>
    </row>
    <row r="1944" spans="1:3" ht="18.600000000000001" customHeight="1" x14ac:dyDescent="0.2">
      <c r="A1944" s="1">
        <v>0.01</v>
      </c>
      <c r="B1944" s="28">
        <f t="shared" si="81"/>
        <v>19.390000000000231</v>
      </c>
      <c r="C1944" s="29">
        <f t="shared" si="80"/>
        <v>187.28540000000206</v>
      </c>
    </row>
    <row r="1945" spans="1:3" ht="18.600000000000001" customHeight="1" x14ac:dyDescent="0.2">
      <c r="A1945" s="1">
        <v>0.01</v>
      </c>
      <c r="B1945" s="28">
        <f t="shared" si="81"/>
        <v>19.400000000000233</v>
      </c>
      <c r="C1945" s="29">
        <f t="shared" si="80"/>
        <v>187.38400000000206</v>
      </c>
    </row>
    <row r="1946" spans="1:3" ht="18.600000000000001" customHeight="1" x14ac:dyDescent="0.2">
      <c r="A1946" s="1">
        <v>0.01</v>
      </c>
      <c r="B1946" s="28">
        <f t="shared" si="81"/>
        <v>19.410000000000235</v>
      </c>
      <c r="C1946" s="29">
        <f t="shared" si="80"/>
        <v>187.48260000000207</v>
      </c>
    </row>
    <row r="1947" spans="1:3" ht="18.600000000000001" customHeight="1" x14ac:dyDescent="0.2">
      <c r="A1947" s="1">
        <v>0.01</v>
      </c>
      <c r="B1947" s="28">
        <f t="shared" si="81"/>
        <v>19.420000000000236</v>
      </c>
      <c r="C1947" s="29">
        <f t="shared" si="80"/>
        <v>187.58120000000207</v>
      </c>
    </row>
    <row r="1948" spans="1:3" ht="18.600000000000001" customHeight="1" x14ac:dyDescent="0.2">
      <c r="A1948" s="1">
        <v>0.01</v>
      </c>
      <c r="B1948" s="28">
        <f t="shared" si="81"/>
        <v>19.430000000000238</v>
      </c>
      <c r="C1948" s="29">
        <f t="shared" si="80"/>
        <v>187.67980000000207</v>
      </c>
    </row>
    <row r="1949" spans="1:3" ht="18.600000000000001" customHeight="1" x14ac:dyDescent="0.2">
      <c r="A1949" s="1">
        <v>0.01</v>
      </c>
      <c r="B1949" s="28">
        <f t="shared" si="81"/>
        <v>19.440000000000239</v>
      </c>
      <c r="C1949" s="29">
        <f t="shared" si="80"/>
        <v>187.77840000000208</v>
      </c>
    </row>
    <row r="1950" spans="1:3" ht="18.600000000000001" customHeight="1" x14ac:dyDescent="0.2">
      <c r="A1950" s="1">
        <v>0.01</v>
      </c>
      <c r="B1950" s="28">
        <f t="shared" si="81"/>
        <v>19.450000000000241</v>
      </c>
      <c r="C1950" s="29">
        <f t="shared" si="80"/>
        <v>187.87700000000208</v>
      </c>
    </row>
    <row r="1951" spans="1:3" ht="18.600000000000001" customHeight="1" x14ac:dyDescent="0.2">
      <c r="A1951" s="1">
        <v>0.01</v>
      </c>
      <c r="B1951" s="28">
        <f t="shared" si="81"/>
        <v>19.460000000000242</v>
      </c>
      <c r="C1951" s="29">
        <f t="shared" si="80"/>
        <v>187.97560000000209</v>
      </c>
    </row>
    <row r="1952" spans="1:3" ht="18.600000000000001" customHeight="1" x14ac:dyDescent="0.2">
      <c r="A1952" s="1">
        <v>0.01</v>
      </c>
      <c r="B1952" s="28">
        <f t="shared" si="81"/>
        <v>19.470000000000244</v>
      </c>
      <c r="C1952" s="29">
        <f t="shared" si="80"/>
        <v>188.07420000000209</v>
      </c>
    </row>
    <row r="1953" spans="1:3" ht="18.600000000000001" customHeight="1" x14ac:dyDescent="0.2">
      <c r="A1953" s="1">
        <v>0.01</v>
      </c>
      <c r="B1953" s="28">
        <f t="shared" si="81"/>
        <v>19.480000000000246</v>
      </c>
      <c r="C1953" s="29">
        <f t="shared" si="80"/>
        <v>188.1728000000021</v>
      </c>
    </row>
    <row r="1954" spans="1:3" ht="18.600000000000001" customHeight="1" x14ac:dyDescent="0.2">
      <c r="A1954" s="1">
        <v>0.01</v>
      </c>
      <c r="B1954" s="28">
        <f t="shared" si="81"/>
        <v>19.490000000000247</v>
      </c>
      <c r="C1954" s="29">
        <f t="shared" ref="C1954:C2004" si="82">C1953+$D$1506</f>
        <v>188.2714000000021</v>
      </c>
    </row>
    <row r="1955" spans="1:3" ht="18.600000000000001" customHeight="1" x14ac:dyDescent="0.2">
      <c r="A1955" s="1">
        <v>0.01</v>
      </c>
      <c r="B1955" s="28">
        <f t="shared" si="81"/>
        <v>19.500000000000249</v>
      </c>
      <c r="C1955" s="29">
        <f t="shared" si="82"/>
        <v>188.37000000000211</v>
      </c>
    </row>
    <row r="1956" spans="1:3" ht="18.600000000000001" customHeight="1" x14ac:dyDescent="0.2">
      <c r="A1956" s="1">
        <v>0.01</v>
      </c>
      <c r="B1956" s="28">
        <f t="shared" si="81"/>
        <v>19.51000000000025</v>
      </c>
      <c r="C1956" s="29">
        <f t="shared" si="82"/>
        <v>188.46860000000211</v>
      </c>
    </row>
    <row r="1957" spans="1:3" ht="18.600000000000001" customHeight="1" x14ac:dyDescent="0.2">
      <c r="A1957" s="1">
        <v>0.01</v>
      </c>
      <c r="B1957" s="28">
        <f t="shared" si="81"/>
        <v>19.520000000000252</v>
      </c>
      <c r="C1957" s="29">
        <f t="shared" si="82"/>
        <v>188.56720000000212</v>
      </c>
    </row>
    <row r="1958" spans="1:3" ht="18.600000000000001" customHeight="1" x14ac:dyDescent="0.2">
      <c r="A1958" s="1">
        <v>0.01</v>
      </c>
      <c r="B1958" s="28">
        <f t="shared" si="81"/>
        <v>19.530000000000253</v>
      </c>
      <c r="C1958" s="29">
        <f t="shared" si="82"/>
        <v>188.66580000000212</v>
      </c>
    </row>
    <row r="1959" spans="1:3" ht="18.600000000000001" customHeight="1" x14ac:dyDescent="0.2">
      <c r="A1959" s="1">
        <v>0.01</v>
      </c>
      <c r="B1959" s="28">
        <f t="shared" si="81"/>
        <v>19.540000000000255</v>
      </c>
      <c r="C1959" s="29">
        <f t="shared" si="82"/>
        <v>188.76440000000213</v>
      </c>
    </row>
    <row r="1960" spans="1:3" ht="18.600000000000001" customHeight="1" x14ac:dyDescent="0.2">
      <c r="A1960" s="1">
        <v>0.01</v>
      </c>
      <c r="B1960" s="28">
        <f t="shared" si="81"/>
        <v>19.550000000000257</v>
      </c>
      <c r="C1960" s="29">
        <f t="shared" si="82"/>
        <v>188.86300000000213</v>
      </c>
    </row>
    <row r="1961" spans="1:3" ht="18.600000000000001" customHeight="1" x14ac:dyDescent="0.2">
      <c r="A1961" s="1">
        <v>0.01</v>
      </c>
      <c r="B1961" s="28">
        <f t="shared" si="81"/>
        <v>19.560000000000258</v>
      </c>
      <c r="C1961" s="29">
        <f t="shared" si="82"/>
        <v>188.96160000000214</v>
      </c>
    </row>
    <row r="1962" spans="1:3" ht="18.600000000000001" customHeight="1" x14ac:dyDescent="0.2">
      <c r="A1962" s="1">
        <v>0.01</v>
      </c>
      <c r="B1962" s="28">
        <f t="shared" si="81"/>
        <v>19.57000000000026</v>
      </c>
      <c r="C1962" s="29">
        <f t="shared" si="82"/>
        <v>189.06020000000214</v>
      </c>
    </row>
    <row r="1963" spans="1:3" ht="18.600000000000001" customHeight="1" x14ac:dyDescent="0.2">
      <c r="A1963" s="1">
        <v>0.01</v>
      </c>
      <c r="B1963" s="28">
        <f t="shared" si="81"/>
        <v>19.580000000000261</v>
      </c>
      <c r="C1963" s="29">
        <f t="shared" si="82"/>
        <v>189.15880000000215</v>
      </c>
    </row>
    <row r="1964" spans="1:3" ht="18.600000000000001" customHeight="1" x14ac:dyDescent="0.2">
      <c r="A1964" s="1">
        <v>0.01</v>
      </c>
      <c r="B1964" s="28">
        <f t="shared" si="81"/>
        <v>19.590000000000263</v>
      </c>
      <c r="C1964" s="29">
        <f t="shared" si="82"/>
        <v>189.25740000000215</v>
      </c>
    </row>
    <row r="1965" spans="1:3" ht="18.600000000000001" customHeight="1" x14ac:dyDescent="0.2">
      <c r="A1965" s="1">
        <v>0.01</v>
      </c>
      <c r="B1965" s="28">
        <f t="shared" si="81"/>
        <v>19.600000000000264</v>
      </c>
      <c r="C1965" s="29">
        <f t="shared" si="82"/>
        <v>189.35600000000215</v>
      </c>
    </row>
    <row r="1966" spans="1:3" ht="18.600000000000001" customHeight="1" x14ac:dyDescent="0.2">
      <c r="A1966" s="1">
        <v>0.01</v>
      </c>
      <c r="B1966" s="28">
        <f t="shared" si="81"/>
        <v>19.610000000000266</v>
      </c>
      <c r="C1966" s="29">
        <f t="shared" si="82"/>
        <v>189.45460000000216</v>
      </c>
    </row>
    <row r="1967" spans="1:3" ht="18.600000000000001" customHeight="1" x14ac:dyDescent="0.2">
      <c r="A1967" s="1">
        <v>0.01</v>
      </c>
      <c r="B1967" s="28">
        <f t="shared" si="81"/>
        <v>19.620000000000267</v>
      </c>
      <c r="C1967" s="29">
        <f t="shared" si="82"/>
        <v>189.55320000000216</v>
      </c>
    </row>
    <row r="1968" spans="1:3" ht="18.600000000000001" customHeight="1" x14ac:dyDescent="0.2">
      <c r="A1968" s="1">
        <v>0.01</v>
      </c>
      <c r="B1968" s="28">
        <f t="shared" si="81"/>
        <v>19.630000000000269</v>
      </c>
      <c r="C1968" s="29">
        <f t="shared" si="82"/>
        <v>189.65180000000217</v>
      </c>
    </row>
    <row r="1969" spans="1:3" ht="18.600000000000001" customHeight="1" x14ac:dyDescent="0.2">
      <c r="A1969" s="1">
        <v>0.01</v>
      </c>
      <c r="B1969" s="28">
        <f t="shared" si="81"/>
        <v>19.640000000000271</v>
      </c>
      <c r="C1969" s="29">
        <f t="shared" si="82"/>
        <v>189.75040000000217</v>
      </c>
    </row>
    <row r="1970" spans="1:3" ht="18.600000000000001" customHeight="1" x14ac:dyDescent="0.2">
      <c r="A1970" s="1">
        <v>0.01</v>
      </c>
      <c r="B1970" s="28">
        <f t="shared" si="81"/>
        <v>19.650000000000272</v>
      </c>
      <c r="C1970" s="29">
        <f t="shared" si="82"/>
        <v>189.84900000000218</v>
      </c>
    </row>
    <row r="1971" spans="1:3" ht="18.600000000000001" customHeight="1" x14ac:dyDescent="0.2">
      <c r="A1971" s="1">
        <v>0.01</v>
      </c>
      <c r="B1971" s="28">
        <f t="shared" si="81"/>
        <v>19.660000000000274</v>
      </c>
      <c r="C1971" s="29">
        <f t="shared" si="82"/>
        <v>189.94760000000218</v>
      </c>
    </row>
    <row r="1972" spans="1:3" ht="18.600000000000001" customHeight="1" x14ac:dyDescent="0.2">
      <c r="A1972" s="1">
        <v>0.01</v>
      </c>
      <c r="B1972" s="28">
        <f t="shared" si="81"/>
        <v>19.670000000000275</v>
      </c>
      <c r="C1972" s="29">
        <f t="shared" si="82"/>
        <v>190.04620000000219</v>
      </c>
    </row>
    <row r="1973" spans="1:3" ht="18.600000000000001" customHeight="1" x14ac:dyDescent="0.2">
      <c r="A1973" s="1">
        <v>0.01</v>
      </c>
      <c r="B1973" s="28">
        <f t="shared" si="81"/>
        <v>19.680000000000277</v>
      </c>
      <c r="C1973" s="29">
        <f t="shared" si="82"/>
        <v>190.14480000000219</v>
      </c>
    </row>
    <row r="1974" spans="1:3" ht="18.600000000000001" customHeight="1" x14ac:dyDescent="0.2">
      <c r="A1974" s="1">
        <v>0.01</v>
      </c>
      <c r="B1974" s="28">
        <f t="shared" si="81"/>
        <v>19.690000000000278</v>
      </c>
      <c r="C1974" s="29">
        <f t="shared" si="82"/>
        <v>190.2434000000022</v>
      </c>
    </row>
    <row r="1975" spans="1:3" ht="18.600000000000001" customHeight="1" x14ac:dyDescent="0.2">
      <c r="A1975" s="1">
        <v>0.01</v>
      </c>
      <c r="B1975" s="28">
        <f t="shared" si="81"/>
        <v>19.70000000000028</v>
      </c>
      <c r="C1975" s="29">
        <f t="shared" si="82"/>
        <v>190.3420000000022</v>
      </c>
    </row>
    <row r="1976" spans="1:3" ht="18.600000000000001" customHeight="1" x14ac:dyDescent="0.2">
      <c r="A1976" s="1">
        <v>0.01</v>
      </c>
      <c r="B1976" s="28">
        <f t="shared" si="81"/>
        <v>19.710000000000282</v>
      </c>
      <c r="C1976" s="29">
        <f t="shared" si="82"/>
        <v>190.44060000000221</v>
      </c>
    </row>
    <row r="1977" spans="1:3" ht="18.600000000000001" customHeight="1" x14ac:dyDescent="0.2">
      <c r="A1977" s="1">
        <v>0.01</v>
      </c>
      <c r="B1977" s="28">
        <f t="shared" si="81"/>
        <v>19.720000000000283</v>
      </c>
      <c r="C1977" s="29">
        <f t="shared" si="82"/>
        <v>190.53920000000221</v>
      </c>
    </row>
    <row r="1978" spans="1:3" ht="18.600000000000001" customHeight="1" x14ac:dyDescent="0.2">
      <c r="A1978" s="1">
        <v>0.01</v>
      </c>
      <c r="B1978" s="28">
        <f t="shared" si="81"/>
        <v>19.730000000000285</v>
      </c>
      <c r="C1978" s="29">
        <f t="shared" si="82"/>
        <v>190.63780000000222</v>
      </c>
    </row>
    <row r="1979" spans="1:3" ht="18.600000000000001" customHeight="1" x14ac:dyDescent="0.2">
      <c r="A1979" s="1">
        <v>0.01</v>
      </c>
      <c r="B1979" s="28">
        <f t="shared" si="81"/>
        <v>19.740000000000286</v>
      </c>
      <c r="C1979" s="29">
        <f t="shared" si="82"/>
        <v>190.73640000000222</v>
      </c>
    </row>
    <row r="1980" spans="1:3" ht="18.600000000000001" customHeight="1" x14ac:dyDescent="0.2">
      <c r="A1980" s="1">
        <v>0.01</v>
      </c>
      <c r="B1980" s="28">
        <f t="shared" si="81"/>
        <v>19.750000000000288</v>
      </c>
      <c r="C1980" s="29">
        <f t="shared" si="82"/>
        <v>190.83500000000222</v>
      </c>
    </row>
    <row r="1981" spans="1:3" ht="18.600000000000001" customHeight="1" x14ac:dyDescent="0.2">
      <c r="A1981" s="1">
        <v>0.01</v>
      </c>
      <c r="B1981" s="28">
        <f t="shared" si="81"/>
        <v>19.760000000000289</v>
      </c>
      <c r="C1981" s="29">
        <f t="shared" si="82"/>
        <v>190.93360000000223</v>
      </c>
    </row>
    <row r="1982" spans="1:3" ht="18.600000000000001" customHeight="1" x14ac:dyDescent="0.2">
      <c r="A1982" s="1">
        <v>0.01</v>
      </c>
      <c r="B1982" s="28">
        <f t="shared" si="81"/>
        <v>19.770000000000291</v>
      </c>
      <c r="C1982" s="29">
        <f t="shared" si="82"/>
        <v>191.03220000000223</v>
      </c>
    </row>
    <row r="1983" spans="1:3" ht="18.600000000000001" customHeight="1" x14ac:dyDescent="0.2">
      <c r="A1983" s="1">
        <v>0.01</v>
      </c>
      <c r="B1983" s="28">
        <f t="shared" si="81"/>
        <v>19.780000000000292</v>
      </c>
      <c r="C1983" s="29">
        <f t="shared" si="82"/>
        <v>191.13080000000224</v>
      </c>
    </row>
    <row r="1984" spans="1:3" ht="18.600000000000001" customHeight="1" x14ac:dyDescent="0.2">
      <c r="A1984" s="1">
        <v>0.01</v>
      </c>
      <c r="B1984" s="28">
        <f t="shared" si="81"/>
        <v>19.790000000000294</v>
      </c>
      <c r="C1984" s="29">
        <f t="shared" si="82"/>
        <v>191.22940000000224</v>
      </c>
    </row>
    <row r="1985" spans="1:3" ht="18.600000000000001" customHeight="1" x14ac:dyDescent="0.2">
      <c r="A1985" s="1">
        <v>0.01</v>
      </c>
      <c r="B1985" s="28">
        <f t="shared" si="81"/>
        <v>19.800000000000296</v>
      </c>
      <c r="C1985" s="29">
        <f t="shared" si="82"/>
        <v>191.32800000000225</v>
      </c>
    </row>
    <row r="1986" spans="1:3" ht="18.600000000000001" customHeight="1" x14ac:dyDescent="0.2">
      <c r="A1986" s="1">
        <v>0.01</v>
      </c>
      <c r="B1986" s="28">
        <f t="shared" si="81"/>
        <v>19.810000000000297</v>
      </c>
      <c r="C1986" s="29">
        <f t="shared" si="82"/>
        <v>191.42660000000225</v>
      </c>
    </row>
    <row r="1987" spans="1:3" ht="18.600000000000001" customHeight="1" x14ac:dyDescent="0.2">
      <c r="A1987" s="1">
        <v>0.01</v>
      </c>
      <c r="B1987" s="28">
        <f t="shared" si="81"/>
        <v>19.820000000000299</v>
      </c>
      <c r="C1987" s="29">
        <f t="shared" si="82"/>
        <v>191.52520000000226</v>
      </c>
    </row>
    <row r="1988" spans="1:3" ht="18.600000000000001" customHeight="1" x14ac:dyDescent="0.2">
      <c r="A1988" s="1">
        <v>0.01</v>
      </c>
      <c r="B1988" s="28">
        <f t="shared" si="81"/>
        <v>19.8300000000003</v>
      </c>
      <c r="C1988" s="29">
        <f t="shared" si="82"/>
        <v>191.62380000000226</v>
      </c>
    </row>
    <row r="1989" spans="1:3" ht="18.600000000000001" customHeight="1" x14ac:dyDescent="0.2">
      <c r="A1989" s="1">
        <v>0.01</v>
      </c>
      <c r="B1989" s="28">
        <f t="shared" si="81"/>
        <v>19.840000000000302</v>
      </c>
      <c r="C1989" s="29">
        <f t="shared" si="82"/>
        <v>191.72240000000227</v>
      </c>
    </row>
    <row r="1990" spans="1:3" ht="18.600000000000001" customHeight="1" x14ac:dyDescent="0.2">
      <c r="A1990" s="1">
        <v>0.01</v>
      </c>
      <c r="B1990" s="28">
        <f t="shared" si="81"/>
        <v>19.850000000000303</v>
      </c>
      <c r="C1990" s="29">
        <f t="shared" si="82"/>
        <v>191.82100000000227</v>
      </c>
    </row>
    <row r="1991" spans="1:3" ht="18.600000000000001" customHeight="1" x14ac:dyDescent="0.2">
      <c r="A1991" s="1">
        <v>0.01</v>
      </c>
      <c r="B1991" s="28">
        <f t="shared" si="81"/>
        <v>19.860000000000305</v>
      </c>
      <c r="C1991" s="29">
        <f t="shared" si="82"/>
        <v>191.91960000000228</v>
      </c>
    </row>
    <row r="1992" spans="1:3" ht="18.600000000000001" customHeight="1" x14ac:dyDescent="0.2">
      <c r="A1992" s="1">
        <v>0.01</v>
      </c>
      <c r="B1992" s="28">
        <f t="shared" ref="B1992:B2055" si="83">B1991+A1991</f>
        <v>19.870000000000307</v>
      </c>
      <c r="C1992" s="29">
        <f t="shared" si="82"/>
        <v>192.01820000000228</v>
      </c>
    </row>
    <row r="1993" spans="1:3" ht="18.600000000000001" customHeight="1" x14ac:dyDescent="0.2">
      <c r="A1993" s="1">
        <v>0.01</v>
      </c>
      <c r="B1993" s="28">
        <f t="shared" si="83"/>
        <v>19.880000000000308</v>
      </c>
      <c r="C1993" s="29">
        <f t="shared" si="82"/>
        <v>192.11680000000229</v>
      </c>
    </row>
    <row r="1994" spans="1:3" ht="18.600000000000001" customHeight="1" x14ac:dyDescent="0.2">
      <c r="A1994" s="1">
        <v>0.01</v>
      </c>
      <c r="B1994" s="28">
        <f t="shared" si="83"/>
        <v>19.89000000000031</v>
      </c>
      <c r="C1994" s="29">
        <f t="shared" si="82"/>
        <v>192.21540000000229</v>
      </c>
    </row>
    <row r="1995" spans="1:3" ht="18.600000000000001" customHeight="1" x14ac:dyDescent="0.2">
      <c r="A1995" s="1">
        <v>0.01</v>
      </c>
      <c r="B1995" s="28">
        <f t="shared" si="83"/>
        <v>19.900000000000311</v>
      </c>
      <c r="C1995" s="29">
        <f t="shared" si="82"/>
        <v>192.3140000000023</v>
      </c>
    </row>
    <row r="1996" spans="1:3" ht="18.600000000000001" customHeight="1" x14ac:dyDescent="0.2">
      <c r="A1996" s="1">
        <v>0.01</v>
      </c>
      <c r="B1996" s="28">
        <f t="shared" si="83"/>
        <v>19.910000000000313</v>
      </c>
      <c r="C1996" s="29">
        <f t="shared" si="82"/>
        <v>192.4126000000023</v>
      </c>
    </row>
    <row r="1997" spans="1:3" ht="18.600000000000001" customHeight="1" x14ac:dyDescent="0.2">
      <c r="A1997" s="1">
        <v>0.01</v>
      </c>
      <c r="B1997" s="28">
        <f t="shared" si="83"/>
        <v>19.920000000000314</v>
      </c>
      <c r="C1997" s="29">
        <f t="shared" si="82"/>
        <v>192.5112000000023</v>
      </c>
    </row>
    <row r="1998" spans="1:3" ht="18.600000000000001" customHeight="1" x14ac:dyDescent="0.2">
      <c r="A1998" s="1">
        <v>0.01</v>
      </c>
      <c r="B1998" s="28">
        <f t="shared" si="83"/>
        <v>19.930000000000316</v>
      </c>
      <c r="C1998" s="29">
        <f t="shared" si="82"/>
        <v>192.60980000000231</v>
      </c>
    </row>
    <row r="1999" spans="1:3" ht="18.600000000000001" customHeight="1" x14ac:dyDescent="0.2">
      <c r="A1999" s="1">
        <v>0.01</v>
      </c>
      <c r="B1999" s="28">
        <f t="shared" si="83"/>
        <v>19.940000000000317</v>
      </c>
      <c r="C1999" s="29">
        <f t="shared" si="82"/>
        <v>192.70840000000231</v>
      </c>
    </row>
    <row r="2000" spans="1:3" ht="18.600000000000001" customHeight="1" x14ac:dyDescent="0.2">
      <c r="A2000" s="1">
        <v>0.01</v>
      </c>
      <c r="B2000" s="28">
        <f t="shared" si="83"/>
        <v>19.950000000000319</v>
      </c>
      <c r="C2000" s="29">
        <f t="shared" si="82"/>
        <v>192.80700000000232</v>
      </c>
    </row>
    <row r="2001" spans="1:4" ht="18.600000000000001" customHeight="1" x14ac:dyDescent="0.2">
      <c r="A2001" s="1">
        <v>0.01</v>
      </c>
      <c r="B2001" s="28">
        <f t="shared" si="83"/>
        <v>19.960000000000321</v>
      </c>
      <c r="C2001" s="29">
        <f t="shared" si="82"/>
        <v>192.90560000000232</v>
      </c>
    </row>
    <row r="2002" spans="1:4" ht="18.600000000000001" customHeight="1" x14ac:dyDescent="0.2">
      <c r="A2002" s="1">
        <v>0.01</v>
      </c>
      <c r="B2002" s="28">
        <f t="shared" si="83"/>
        <v>19.970000000000322</v>
      </c>
      <c r="C2002" s="29">
        <f t="shared" si="82"/>
        <v>193.00420000000233</v>
      </c>
    </row>
    <row r="2003" spans="1:4" ht="18.600000000000001" customHeight="1" x14ac:dyDescent="0.2">
      <c r="A2003" s="1">
        <v>0.01</v>
      </c>
      <c r="B2003" s="28">
        <f t="shared" si="83"/>
        <v>19.980000000000324</v>
      </c>
      <c r="C2003" s="29">
        <f t="shared" si="82"/>
        <v>193.10280000000233</v>
      </c>
    </row>
    <row r="2004" spans="1:4" ht="18.600000000000001" customHeight="1" x14ac:dyDescent="0.2">
      <c r="A2004" s="1">
        <v>0.01</v>
      </c>
      <c r="B2004" s="28">
        <f t="shared" si="83"/>
        <v>19.990000000000325</v>
      </c>
      <c r="C2004" s="29">
        <f t="shared" si="82"/>
        <v>193.20140000000234</v>
      </c>
    </row>
    <row r="2005" spans="1:4" ht="18.600000000000001" customHeight="1" x14ac:dyDescent="0.2">
      <c r="A2005" s="1">
        <v>0.01</v>
      </c>
      <c r="B2005" s="28">
        <f t="shared" si="83"/>
        <v>20.000000000000327</v>
      </c>
      <c r="C2005" s="29">
        <v>193.3</v>
      </c>
      <c r="D2005" s="4">
        <f>C2004+D1506</f>
        <v>193.30000000000234</v>
      </c>
    </row>
    <row r="2006" spans="1:4" ht="18.600000000000001" customHeight="1" x14ac:dyDescent="0.2">
      <c r="A2006" s="1">
        <v>0.01</v>
      </c>
      <c r="B2006" s="28">
        <f t="shared" si="83"/>
        <v>20.010000000000328</v>
      </c>
      <c r="C2006" s="29">
        <f t="shared" ref="C2006:C2069" si="84">C2005+$D$2006</f>
        <v>193.39860000000002</v>
      </c>
      <c r="D2006" s="4">
        <f>(C2505-C2005)/500</f>
        <v>9.8599999999999965E-2</v>
      </c>
    </row>
    <row r="2007" spans="1:4" ht="18.600000000000001" customHeight="1" x14ac:dyDescent="0.2">
      <c r="A2007" s="1">
        <v>0.01</v>
      </c>
      <c r="B2007" s="28">
        <f t="shared" si="83"/>
        <v>20.02000000000033</v>
      </c>
      <c r="C2007" s="29">
        <f t="shared" si="84"/>
        <v>193.49720000000002</v>
      </c>
    </row>
    <row r="2008" spans="1:4" ht="18.600000000000001" customHeight="1" x14ac:dyDescent="0.2">
      <c r="A2008" s="1">
        <v>0.01</v>
      </c>
      <c r="B2008" s="28">
        <f t="shared" si="83"/>
        <v>20.030000000000332</v>
      </c>
      <c r="C2008" s="29">
        <f t="shared" si="84"/>
        <v>193.59580000000003</v>
      </c>
    </row>
    <row r="2009" spans="1:4" ht="18.600000000000001" customHeight="1" x14ac:dyDescent="0.2">
      <c r="A2009" s="1">
        <v>0.01</v>
      </c>
      <c r="B2009" s="28">
        <f t="shared" si="83"/>
        <v>20.040000000000333</v>
      </c>
      <c r="C2009" s="29">
        <f t="shared" si="84"/>
        <v>193.69440000000003</v>
      </c>
    </row>
    <row r="2010" spans="1:4" ht="18.600000000000001" customHeight="1" x14ac:dyDescent="0.2">
      <c r="A2010" s="1">
        <v>0.01</v>
      </c>
      <c r="B2010" s="28">
        <f t="shared" si="83"/>
        <v>20.050000000000335</v>
      </c>
      <c r="C2010" s="29">
        <f t="shared" si="84"/>
        <v>193.79300000000003</v>
      </c>
    </row>
    <row r="2011" spans="1:4" ht="18.600000000000001" customHeight="1" x14ac:dyDescent="0.2">
      <c r="A2011" s="1">
        <v>0.01</v>
      </c>
      <c r="B2011" s="28">
        <f t="shared" si="83"/>
        <v>20.060000000000336</v>
      </c>
      <c r="C2011" s="29">
        <f t="shared" si="84"/>
        <v>193.89160000000004</v>
      </c>
    </row>
    <row r="2012" spans="1:4" ht="18.600000000000001" customHeight="1" x14ac:dyDescent="0.2">
      <c r="A2012" s="1">
        <v>0.01</v>
      </c>
      <c r="B2012" s="28">
        <f t="shared" si="83"/>
        <v>20.070000000000338</v>
      </c>
      <c r="C2012" s="29">
        <f t="shared" si="84"/>
        <v>193.99020000000004</v>
      </c>
    </row>
    <row r="2013" spans="1:4" ht="18.600000000000001" customHeight="1" x14ac:dyDescent="0.2">
      <c r="A2013" s="1">
        <v>0.01</v>
      </c>
      <c r="B2013" s="28">
        <f t="shared" si="83"/>
        <v>20.080000000000339</v>
      </c>
      <c r="C2013" s="29">
        <f t="shared" si="84"/>
        <v>194.08880000000005</v>
      </c>
    </row>
    <row r="2014" spans="1:4" ht="18.600000000000001" customHeight="1" x14ac:dyDescent="0.2">
      <c r="A2014" s="1">
        <v>0.01</v>
      </c>
      <c r="B2014" s="28">
        <f t="shared" si="83"/>
        <v>20.090000000000341</v>
      </c>
      <c r="C2014" s="29">
        <f t="shared" si="84"/>
        <v>194.18740000000005</v>
      </c>
    </row>
    <row r="2015" spans="1:4" ht="18.600000000000001" customHeight="1" x14ac:dyDescent="0.2">
      <c r="A2015" s="1">
        <v>0.01</v>
      </c>
      <c r="B2015" s="28">
        <f t="shared" si="83"/>
        <v>20.100000000000342</v>
      </c>
      <c r="C2015" s="29">
        <f t="shared" si="84"/>
        <v>194.28600000000006</v>
      </c>
    </row>
    <row r="2016" spans="1:4" ht="18.600000000000001" customHeight="1" x14ac:dyDescent="0.2">
      <c r="A2016" s="1">
        <v>0.01</v>
      </c>
      <c r="B2016" s="28">
        <f t="shared" si="83"/>
        <v>20.110000000000344</v>
      </c>
      <c r="C2016" s="29">
        <f t="shared" si="84"/>
        <v>194.38460000000006</v>
      </c>
    </row>
    <row r="2017" spans="1:3" ht="18.600000000000001" customHeight="1" x14ac:dyDescent="0.2">
      <c r="A2017" s="1">
        <v>0.01</v>
      </c>
      <c r="B2017" s="28">
        <f t="shared" si="83"/>
        <v>20.120000000000346</v>
      </c>
      <c r="C2017" s="29">
        <f t="shared" si="84"/>
        <v>194.48320000000007</v>
      </c>
    </row>
    <row r="2018" spans="1:3" ht="18.600000000000001" customHeight="1" x14ac:dyDescent="0.2">
      <c r="A2018" s="1">
        <v>0.01</v>
      </c>
      <c r="B2018" s="28">
        <f t="shared" si="83"/>
        <v>20.130000000000347</v>
      </c>
      <c r="C2018" s="29">
        <f t="shared" si="84"/>
        <v>194.58180000000007</v>
      </c>
    </row>
    <row r="2019" spans="1:3" ht="18.600000000000001" customHeight="1" x14ac:dyDescent="0.2">
      <c r="A2019" s="1">
        <v>0.01</v>
      </c>
      <c r="B2019" s="28">
        <f t="shared" si="83"/>
        <v>20.140000000000349</v>
      </c>
      <c r="C2019" s="29">
        <f t="shared" si="84"/>
        <v>194.68040000000008</v>
      </c>
    </row>
    <row r="2020" spans="1:3" ht="18.600000000000001" customHeight="1" x14ac:dyDescent="0.2">
      <c r="A2020" s="1">
        <v>0.01</v>
      </c>
      <c r="B2020" s="28">
        <f t="shared" si="83"/>
        <v>20.15000000000035</v>
      </c>
      <c r="C2020" s="29">
        <f t="shared" si="84"/>
        <v>194.77900000000008</v>
      </c>
    </row>
    <row r="2021" spans="1:3" ht="18.600000000000001" customHeight="1" x14ac:dyDescent="0.2">
      <c r="A2021" s="1">
        <v>0.01</v>
      </c>
      <c r="B2021" s="28">
        <f t="shared" si="83"/>
        <v>20.160000000000352</v>
      </c>
      <c r="C2021" s="29">
        <f t="shared" si="84"/>
        <v>194.87760000000009</v>
      </c>
    </row>
    <row r="2022" spans="1:3" ht="18.600000000000001" customHeight="1" x14ac:dyDescent="0.2">
      <c r="A2022" s="1">
        <v>0.01</v>
      </c>
      <c r="B2022" s="28">
        <f t="shared" si="83"/>
        <v>20.170000000000353</v>
      </c>
      <c r="C2022" s="29">
        <f t="shared" si="84"/>
        <v>194.97620000000009</v>
      </c>
    </row>
    <row r="2023" spans="1:3" ht="18.600000000000001" customHeight="1" x14ac:dyDescent="0.2">
      <c r="A2023" s="1">
        <v>0.01</v>
      </c>
      <c r="B2023" s="28">
        <f t="shared" si="83"/>
        <v>20.180000000000355</v>
      </c>
      <c r="C2023" s="29">
        <f t="shared" si="84"/>
        <v>195.0748000000001</v>
      </c>
    </row>
    <row r="2024" spans="1:3" ht="18.600000000000001" customHeight="1" x14ac:dyDescent="0.2">
      <c r="A2024" s="1">
        <v>0.01</v>
      </c>
      <c r="B2024" s="28">
        <f t="shared" si="83"/>
        <v>20.190000000000357</v>
      </c>
      <c r="C2024" s="29">
        <f t="shared" si="84"/>
        <v>195.1734000000001</v>
      </c>
    </row>
    <row r="2025" spans="1:3" ht="18.600000000000001" customHeight="1" x14ac:dyDescent="0.2">
      <c r="A2025" s="1">
        <v>0.01</v>
      </c>
      <c r="B2025" s="28">
        <f t="shared" si="83"/>
        <v>20.200000000000358</v>
      </c>
      <c r="C2025" s="29">
        <f t="shared" si="84"/>
        <v>195.27200000000011</v>
      </c>
    </row>
    <row r="2026" spans="1:3" ht="18.600000000000001" customHeight="1" x14ac:dyDescent="0.2">
      <c r="A2026" s="1">
        <v>0.01</v>
      </c>
      <c r="B2026" s="28">
        <f t="shared" si="83"/>
        <v>20.21000000000036</v>
      </c>
      <c r="C2026" s="29">
        <f t="shared" si="84"/>
        <v>195.37060000000011</v>
      </c>
    </row>
    <row r="2027" spans="1:3" ht="18.600000000000001" customHeight="1" x14ac:dyDescent="0.2">
      <c r="A2027" s="1">
        <v>0.01</v>
      </c>
      <c r="B2027" s="28">
        <f t="shared" si="83"/>
        <v>20.220000000000361</v>
      </c>
      <c r="C2027" s="29">
        <f t="shared" si="84"/>
        <v>195.46920000000011</v>
      </c>
    </row>
    <row r="2028" spans="1:3" ht="18.600000000000001" customHeight="1" x14ac:dyDescent="0.2">
      <c r="A2028" s="1">
        <v>0.01</v>
      </c>
      <c r="B2028" s="28">
        <f t="shared" si="83"/>
        <v>20.230000000000363</v>
      </c>
      <c r="C2028" s="29">
        <f t="shared" si="84"/>
        <v>195.56780000000012</v>
      </c>
    </row>
    <row r="2029" spans="1:3" ht="18.600000000000001" customHeight="1" x14ac:dyDescent="0.2">
      <c r="A2029" s="1">
        <v>0.01</v>
      </c>
      <c r="B2029" s="28">
        <f t="shared" si="83"/>
        <v>20.240000000000364</v>
      </c>
      <c r="C2029" s="29">
        <f t="shared" si="84"/>
        <v>195.66640000000012</v>
      </c>
    </row>
    <row r="2030" spans="1:3" ht="18.600000000000001" customHeight="1" x14ac:dyDescent="0.2">
      <c r="A2030" s="1">
        <v>0.01</v>
      </c>
      <c r="B2030" s="28">
        <f t="shared" si="83"/>
        <v>20.250000000000366</v>
      </c>
      <c r="C2030" s="29">
        <f t="shared" si="84"/>
        <v>195.76500000000013</v>
      </c>
    </row>
    <row r="2031" spans="1:3" ht="18.600000000000001" customHeight="1" x14ac:dyDescent="0.2">
      <c r="A2031" s="1">
        <v>0.01</v>
      </c>
      <c r="B2031" s="28">
        <f t="shared" si="83"/>
        <v>20.260000000000367</v>
      </c>
      <c r="C2031" s="29">
        <f t="shared" si="84"/>
        <v>195.86360000000013</v>
      </c>
    </row>
    <row r="2032" spans="1:3" ht="18.600000000000001" customHeight="1" x14ac:dyDescent="0.2">
      <c r="A2032" s="1">
        <v>0.01</v>
      </c>
      <c r="B2032" s="28">
        <f t="shared" si="83"/>
        <v>20.270000000000369</v>
      </c>
      <c r="C2032" s="29">
        <f t="shared" si="84"/>
        <v>195.96220000000014</v>
      </c>
    </row>
    <row r="2033" spans="1:3" ht="18.600000000000001" customHeight="1" x14ac:dyDescent="0.2">
      <c r="A2033" s="1">
        <v>0.01</v>
      </c>
      <c r="B2033" s="28">
        <f t="shared" si="83"/>
        <v>20.280000000000371</v>
      </c>
      <c r="C2033" s="29">
        <f t="shared" si="84"/>
        <v>196.06080000000014</v>
      </c>
    </row>
    <row r="2034" spans="1:3" ht="18.600000000000001" customHeight="1" x14ac:dyDescent="0.2">
      <c r="A2034" s="1">
        <v>0.01</v>
      </c>
      <c r="B2034" s="28">
        <f t="shared" si="83"/>
        <v>20.290000000000372</v>
      </c>
      <c r="C2034" s="29">
        <f t="shared" si="84"/>
        <v>196.15940000000015</v>
      </c>
    </row>
    <row r="2035" spans="1:3" ht="18.600000000000001" customHeight="1" x14ac:dyDescent="0.2">
      <c r="A2035" s="1">
        <v>0.01</v>
      </c>
      <c r="B2035" s="28">
        <f t="shared" si="83"/>
        <v>20.300000000000374</v>
      </c>
      <c r="C2035" s="29">
        <f t="shared" si="84"/>
        <v>196.25800000000015</v>
      </c>
    </row>
    <row r="2036" spans="1:3" ht="18.600000000000001" customHeight="1" x14ac:dyDescent="0.2">
      <c r="A2036" s="1">
        <v>0.01</v>
      </c>
      <c r="B2036" s="28">
        <f t="shared" si="83"/>
        <v>20.310000000000375</v>
      </c>
      <c r="C2036" s="29">
        <f t="shared" si="84"/>
        <v>196.35660000000016</v>
      </c>
    </row>
    <row r="2037" spans="1:3" ht="18.600000000000001" customHeight="1" x14ac:dyDescent="0.2">
      <c r="A2037" s="1">
        <v>0.01</v>
      </c>
      <c r="B2037" s="28">
        <f t="shared" si="83"/>
        <v>20.320000000000377</v>
      </c>
      <c r="C2037" s="29">
        <f t="shared" si="84"/>
        <v>196.45520000000016</v>
      </c>
    </row>
    <row r="2038" spans="1:3" ht="18.600000000000001" customHeight="1" x14ac:dyDescent="0.2">
      <c r="A2038" s="1">
        <v>0.01</v>
      </c>
      <c r="B2038" s="28">
        <f t="shared" si="83"/>
        <v>20.330000000000378</v>
      </c>
      <c r="C2038" s="29">
        <f t="shared" si="84"/>
        <v>196.55380000000017</v>
      </c>
    </row>
    <row r="2039" spans="1:3" ht="18.600000000000001" customHeight="1" x14ac:dyDescent="0.2">
      <c r="A2039" s="1">
        <v>0.01</v>
      </c>
      <c r="B2039" s="28">
        <f t="shared" si="83"/>
        <v>20.34000000000038</v>
      </c>
      <c r="C2039" s="29">
        <f t="shared" si="84"/>
        <v>196.65240000000017</v>
      </c>
    </row>
    <row r="2040" spans="1:3" ht="18.600000000000001" customHeight="1" x14ac:dyDescent="0.2">
      <c r="A2040" s="1">
        <v>0.01</v>
      </c>
      <c r="B2040" s="28">
        <f t="shared" si="83"/>
        <v>20.350000000000382</v>
      </c>
      <c r="C2040" s="29">
        <f t="shared" si="84"/>
        <v>196.75100000000018</v>
      </c>
    </row>
    <row r="2041" spans="1:3" ht="18.600000000000001" customHeight="1" x14ac:dyDescent="0.2">
      <c r="A2041" s="1">
        <v>0.01</v>
      </c>
      <c r="B2041" s="28">
        <f t="shared" si="83"/>
        <v>20.360000000000383</v>
      </c>
      <c r="C2041" s="29">
        <f t="shared" si="84"/>
        <v>196.84960000000018</v>
      </c>
    </row>
    <row r="2042" spans="1:3" ht="18.600000000000001" customHeight="1" x14ac:dyDescent="0.2">
      <c r="A2042" s="1">
        <v>0.01</v>
      </c>
      <c r="B2042" s="28">
        <f t="shared" si="83"/>
        <v>20.370000000000385</v>
      </c>
      <c r="C2042" s="29">
        <f t="shared" si="84"/>
        <v>196.94820000000018</v>
      </c>
    </row>
    <row r="2043" spans="1:3" ht="18.600000000000001" customHeight="1" x14ac:dyDescent="0.2">
      <c r="A2043" s="1">
        <v>0.01</v>
      </c>
      <c r="B2043" s="28">
        <f t="shared" si="83"/>
        <v>20.380000000000386</v>
      </c>
      <c r="C2043" s="29">
        <f t="shared" si="84"/>
        <v>197.04680000000019</v>
      </c>
    </row>
    <row r="2044" spans="1:3" ht="18.600000000000001" customHeight="1" x14ac:dyDescent="0.2">
      <c r="A2044" s="1">
        <v>0.01</v>
      </c>
      <c r="B2044" s="28">
        <f t="shared" si="83"/>
        <v>20.390000000000388</v>
      </c>
      <c r="C2044" s="29">
        <f t="shared" si="84"/>
        <v>197.14540000000019</v>
      </c>
    </row>
    <row r="2045" spans="1:3" ht="18.600000000000001" customHeight="1" x14ac:dyDescent="0.2">
      <c r="A2045" s="1">
        <v>0.01</v>
      </c>
      <c r="B2045" s="28">
        <f t="shared" si="83"/>
        <v>20.400000000000389</v>
      </c>
      <c r="C2045" s="29">
        <f t="shared" si="84"/>
        <v>197.2440000000002</v>
      </c>
    </row>
    <row r="2046" spans="1:3" ht="18.600000000000001" customHeight="1" x14ac:dyDescent="0.2">
      <c r="A2046" s="1">
        <v>0.01</v>
      </c>
      <c r="B2046" s="28">
        <f t="shared" si="83"/>
        <v>20.410000000000391</v>
      </c>
      <c r="C2046" s="29">
        <f t="shared" si="84"/>
        <v>197.3426000000002</v>
      </c>
    </row>
    <row r="2047" spans="1:3" ht="18.600000000000001" customHeight="1" x14ac:dyDescent="0.2">
      <c r="A2047" s="1">
        <v>0.01</v>
      </c>
      <c r="B2047" s="28">
        <f t="shared" si="83"/>
        <v>20.420000000000393</v>
      </c>
      <c r="C2047" s="29">
        <f t="shared" si="84"/>
        <v>197.44120000000021</v>
      </c>
    </row>
    <row r="2048" spans="1:3" ht="18.600000000000001" customHeight="1" x14ac:dyDescent="0.2">
      <c r="A2048" s="1">
        <v>0.01</v>
      </c>
      <c r="B2048" s="28">
        <f t="shared" si="83"/>
        <v>20.430000000000394</v>
      </c>
      <c r="C2048" s="29">
        <f t="shared" si="84"/>
        <v>197.53980000000021</v>
      </c>
    </row>
    <row r="2049" spans="1:3" ht="18.600000000000001" customHeight="1" x14ac:dyDescent="0.2">
      <c r="A2049" s="1">
        <v>0.01</v>
      </c>
      <c r="B2049" s="28">
        <f t="shared" si="83"/>
        <v>20.440000000000396</v>
      </c>
      <c r="C2049" s="29">
        <f t="shared" si="84"/>
        <v>197.63840000000022</v>
      </c>
    </row>
    <row r="2050" spans="1:3" ht="18.600000000000001" customHeight="1" x14ac:dyDescent="0.2">
      <c r="A2050" s="1">
        <v>0.01</v>
      </c>
      <c r="B2050" s="28">
        <f t="shared" si="83"/>
        <v>20.450000000000397</v>
      </c>
      <c r="C2050" s="29">
        <f t="shared" si="84"/>
        <v>197.73700000000022</v>
      </c>
    </row>
    <row r="2051" spans="1:3" ht="18.600000000000001" customHeight="1" x14ac:dyDescent="0.2">
      <c r="A2051" s="1">
        <v>0.01</v>
      </c>
      <c r="B2051" s="28">
        <f t="shared" si="83"/>
        <v>20.460000000000399</v>
      </c>
      <c r="C2051" s="29">
        <f t="shared" si="84"/>
        <v>197.83560000000023</v>
      </c>
    </row>
    <row r="2052" spans="1:3" ht="18.600000000000001" customHeight="1" x14ac:dyDescent="0.2">
      <c r="A2052" s="1">
        <v>0.01</v>
      </c>
      <c r="B2052" s="28">
        <f t="shared" si="83"/>
        <v>20.4700000000004</v>
      </c>
      <c r="C2052" s="29">
        <f t="shared" si="84"/>
        <v>197.93420000000023</v>
      </c>
    </row>
    <row r="2053" spans="1:3" ht="18.600000000000001" customHeight="1" x14ac:dyDescent="0.2">
      <c r="A2053" s="1">
        <v>0.01</v>
      </c>
      <c r="B2053" s="28">
        <f t="shared" si="83"/>
        <v>20.480000000000402</v>
      </c>
      <c r="C2053" s="29">
        <f t="shared" si="84"/>
        <v>198.03280000000024</v>
      </c>
    </row>
    <row r="2054" spans="1:3" ht="18.600000000000001" customHeight="1" x14ac:dyDescent="0.2">
      <c r="A2054" s="1">
        <v>0.01</v>
      </c>
      <c r="B2054" s="28">
        <f t="shared" si="83"/>
        <v>20.490000000000403</v>
      </c>
      <c r="C2054" s="29">
        <f t="shared" si="84"/>
        <v>198.13140000000024</v>
      </c>
    </row>
    <row r="2055" spans="1:3" ht="18.600000000000001" customHeight="1" x14ac:dyDescent="0.2">
      <c r="A2055" s="1">
        <v>0.01</v>
      </c>
      <c r="B2055" s="28">
        <f t="shared" si="83"/>
        <v>20.500000000000405</v>
      </c>
      <c r="C2055" s="29">
        <f t="shared" si="84"/>
        <v>198.23000000000025</v>
      </c>
    </row>
    <row r="2056" spans="1:3" ht="18.600000000000001" customHeight="1" x14ac:dyDescent="0.2">
      <c r="A2056" s="1">
        <v>0.01</v>
      </c>
      <c r="B2056" s="28">
        <f t="shared" ref="B2056:B2119" si="85">B2055+A2055</f>
        <v>20.510000000000407</v>
      </c>
      <c r="C2056" s="29">
        <f t="shared" si="84"/>
        <v>198.32860000000025</v>
      </c>
    </row>
    <row r="2057" spans="1:3" ht="18.600000000000001" customHeight="1" x14ac:dyDescent="0.2">
      <c r="A2057" s="1">
        <v>0.01</v>
      </c>
      <c r="B2057" s="28">
        <f t="shared" si="85"/>
        <v>20.520000000000408</v>
      </c>
      <c r="C2057" s="29">
        <f t="shared" si="84"/>
        <v>198.42720000000025</v>
      </c>
    </row>
    <row r="2058" spans="1:3" ht="18.600000000000001" customHeight="1" x14ac:dyDescent="0.2">
      <c r="A2058" s="1">
        <v>0.01</v>
      </c>
      <c r="B2058" s="28">
        <f t="shared" si="85"/>
        <v>20.53000000000041</v>
      </c>
      <c r="C2058" s="29">
        <f t="shared" si="84"/>
        <v>198.52580000000026</v>
      </c>
    </row>
    <row r="2059" spans="1:3" ht="18.600000000000001" customHeight="1" x14ac:dyDescent="0.2">
      <c r="A2059" s="1">
        <v>0.01</v>
      </c>
      <c r="B2059" s="28">
        <f t="shared" si="85"/>
        <v>20.540000000000411</v>
      </c>
      <c r="C2059" s="29">
        <f t="shared" si="84"/>
        <v>198.62440000000026</v>
      </c>
    </row>
    <row r="2060" spans="1:3" ht="18.600000000000001" customHeight="1" x14ac:dyDescent="0.2">
      <c r="A2060" s="1">
        <v>0.01</v>
      </c>
      <c r="B2060" s="28">
        <f t="shared" si="85"/>
        <v>20.550000000000413</v>
      </c>
      <c r="C2060" s="29">
        <f t="shared" si="84"/>
        <v>198.72300000000027</v>
      </c>
    </row>
    <row r="2061" spans="1:3" ht="18.600000000000001" customHeight="1" x14ac:dyDescent="0.2">
      <c r="A2061" s="1">
        <v>0.01</v>
      </c>
      <c r="B2061" s="28">
        <f t="shared" si="85"/>
        <v>20.560000000000414</v>
      </c>
      <c r="C2061" s="29">
        <f t="shared" si="84"/>
        <v>198.82160000000027</v>
      </c>
    </row>
    <row r="2062" spans="1:3" ht="18.600000000000001" customHeight="1" x14ac:dyDescent="0.2">
      <c r="A2062" s="1">
        <v>0.01</v>
      </c>
      <c r="B2062" s="28">
        <f t="shared" si="85"/>
        <v>20.570000000000416</v>
      </c>
      <c r="C2062" s="29">
        <f t="shared" si="84"/>
        <v>198.92020000000028</v>
      </c>
    </row>
    <row r="2063" spans="1:3" ht="18.600000000000001" customHeight="1" x14ac:dyDescent="0.2">
      <c r="A2063" s="1">
        <v>0.01</v>
      </c>
      <c r="B2063" s="28">
        <f t="shared" si="85"/>
        <v>20.580000000000418</v>
      </c>
      <c r="C2063" s="29">
        <f t="shared" si="84"/>
        <v>199.01880000000028</v>
      </c>
    </row>
    <row r="2064" spans="1:3" ht="18.600000000000001" customHeight="1" x14ac:dyDescent="0.2">
      <c r="A2064" s="1">
        <v>0.01</v>
      </c>
      <c r="B2064" s="28">
        <f t="shared" si="85"/>
        <v>20.590000000000419</v>
      </c>
      <c r="C2064" s="29">
        <f t="shared" si="84"/>
        <v>199.11740000000029</v>
      </c>
    </row>
    <row r="2065" spans="1:3" ht="18.600000000000001" customHeight="1" x14ac:dyDescent="0.2">
      <c r="A2065" s="1">
        <v>0.01</v>
      </c>
      <c r="B2065" s="28">
        <f t="shared" si="85"/>
        <v>20.600000000000421</v>
      </c>
      <c r="C2065" s="29">
        <f t="shared" si="84"/>
        <v>199.21600000000029</v>
      </c>
    </row>
    <row r="2066" spans="1:3" ht="18.600000000000001" customHeight="1" x14ac:dyDescent="0.2">
      <c r="A2066" s="1">
        <v>0.01</v>
      </c>
      <c r="B2066" s="28">
        <f t="shared" si="85"/>
        <v>20.610000000000422</v>
      </c>
      <c r="C2066" s="29">
        <f t="shared" si="84"/>
        <v>199.3146000000003</v>
      </c>
    </row>
    <row r="2067" spans="1:3" ht="18.600000000000001" customHeight="1" x14ac:dyDescent="0.2">
      <c r="A2067" s="1">
        <v>0.01</v>
      </c>
      <c r="B2067" s="28">
        <f t="shared" si="85"/>
        <v>20.620000000000424</v>
      </c>
      <c r="C2067" s="29">
        <f t="shared" si="84"/>
        <v>199.4132000000003</v>
      </c>
    </row>
    <row r="2068" spans="1:3" ht="18.600000000000001" customHeight="1" x14ac:dyDescent="0.2">
      <c r="A2068" s="1">
        <v>0.01</v>
      </c>
      <c r="B2068" s="28">
        <f t="shared" si="85"/>
        <v>20.630000000000425</v>
      </c>
      <c r="C2068" s="29">
        <f t="shared" si="84"/>
        <v>199.51180000000031</v>
      </c>
    </row>
    <row r="2069" spans="1:3" ht="18.600000000000001" customHeight="1" x14ac:dyDescent="0.2">
      <c r="A2069" s="1">
        <v>0.01</v>
      </c>
      <c r="B2069" s="28">
        <f t="shared" si="85"/>
        <v>20.640000000000427</v>
      </c>
      <c r="C2069" s="29">
        <f t="shared" si="84"/>
        <v>199.61040000000031</v>
      </c>
    </row>
    <row r="2070" spans="1:3" ht="18.600000000000001" customHeight="1" x14ac:dyDescent="0.2">
      <c r="A2070" s="1">
        <v>0.01</v>
      </c>
      <c r="B2070" s="28">
        <f t="shared" si="85"/>
        <v>20.650000000000428</v>
      </c>
      <c r="C2070" s="29">
        <f t="shared" ref="C2070:C2133" si="86">C2069+$D$2006</f>
        <v>199.70900000000032</v>
      </c>
    </row>
    <row r="2071" spans="1:3" ht="18.600000000000001" customHeight="1" x14ac:dyDescent="0.2">
      <c r="A2071" s="1">
        <v>0.01</v>
      </c>
      <c r="B2071" s="28">
        <f t="shared" si="85"/>
        <v>20.66000000000043</v>
      </c>
      <c r="C2071" s="29">
        <f t="shared" si="86"/>
        <v>199.80760000000032</v>
      </c>
    </row>
    <row r="2072" spans="1:3" ht="18.600000000000001" customHeight="1" x14ac:dyDescent="0.2">
      <c r="A2072" s="1">
        <v>0.01</v>
      </c>
      <c r="B2072" s="28">
        <f t="shared" si="85"/>
        <v>20.670000000000432</v>
      </c>
      <c r="C2072" s="29">
        <f t="shared" si="86"/>
        <v>199.90620000000033</v>
      </c>
    </row>
    <row r="2073" spans="1:3" ht="18.600000000000001" customHeight="1" x14ac:dyDescent="0.2">
      <c r="A2073" s="1">
        <v>0.01</v>
      </c>
      <c r="B2073" s="28">
        <f t="shared" si="85"/>
        <v>20.680000000000433</v>
      </c>
      <c r="C2073" s="29">
        <f t="shared" si="86"/>
        <v>200.00480000000033</v>
      </c>
    </row>
    <row r="2074" spans="1:3" ht="18.600000000000001" customHeight="1" x14ac:dyDescent="0.2">
      <c r="A2074" s="1">
        <v>0.01</v>
      </c>
      <c r="B2074" s="28">
        <f t="shared" si="85"/>
        <v>20.690000000000435</v>
      </c>
      <c r="C2074" s="29">
        <f t="shared" si="86"/>
        <v>200.10340000000033</v>
      </c>
    </row>
    <row r="2075" spans="1:3" ht="18.600000000000001" customHeight="1" x14ac:dyDescent="0.2">
      <c r="A2075" s="1">
        <v>0.01</v>
      </c>
      <c r="B2075" s="28">
        <f t="shared" si="85"/>
        <v>20.700000000000436</v>
      </c>
      <c r="C2075" s="29">
        <f t="shared" si="86"/>
        <v>200.20200000000034</v>
      </c>
    </row>
    <row r="2076" spans="1:3" ht="18.600000000000001" customHeight="1" x14ac:dyDescent="0.2">
      <c r="A2076" s="1">
        <v>0.01</v>
      </c>
      <c r="B2076" s="28">
        <f t="shared" si="85"/>
        <v>20.710000000000438</v>
      </c>
      <c r="C2076" s="29">
        <f t="shared" si="86"/>
        <v>200.30060000000034</v>
      </c>
    </row>
    <row r="2077" spans="1:3" ht="18.600000000000001" customHeight="1" x14ac:dyDescent="0.2">
      <c r="A2077" s="1">
        <v>0.01</v>
      </c>
      <c r="B2077" s="28">
        <f t="shared" si="85"/>
        <v>20.720000000000439</v>
      </c>
      <c r="C2077" s="29">
        <f t="shared" si="86"/>
        <v>200.39920000000035</v>
      </c>
    </row>
    <row r="2078" spans="1:3" ht="18.600000000000001" customHeight="1" x14ac:dyDescent="0.2">
      <c r="A2078" s="1">
        <v>0.01</v>
      </c>
      <c r="B2078" s="28">
        <f t="shared" si="85"/>
        <v>20.730000000000441</v>
      </c>
      <c r="C2078" s="29">
        <f t="shared" si="86"/>
        <v>200.49780000000035</v>
      </c>
    </row>
    <row r="2079" spans="1:3" ht="18.600000000000001" customHeight="1" x14ac:dyDescent="0.2">
      <c r="A2079" s="1">
        <v>0.01</v>
      </c>
      <c r="B2079" s="28">
        <f t="shared" si="85"/>
        <v>20.740000000000443</v>
      </c>
      <c r="C2079" s="29">
        <f t="shared" si="86"/>
        <v>200.59640000000036</v>
      </c>
    </row>
    <row r="2080" spans="1:3" ht="18.600000000000001" customHeight="1" x14ac:dyDescent="0.2">
      <c r="A2080" s="1">
        <v>0.01</v>
      </c>
      <c r="B2080" s="28">
        <f t="shared" si="85"/>
        <v>20.750000000000444</v>
      </c>
      <c r="C2080" s="29">
        <f t="shared" si="86"/>
        <v>200.69500000000036</v>
      </c>
    </row>
    <row r="2081" spans="1:3" ht="18.600000000000001" customHeight="1" x14ac:dyDescent="0.2">
      <c r="A2081" s="1">
        <v>0.01</v>
      </c>
      <c r="B2081" s="28">
        <f t="shared" si="85"/>
        <v>20.760000000000446</v>
      </c>
      <c r="C2081" s="29">
        <f t="shared" si="86"/>
        <v>200.79360000000037</v>
      </c>
    </row>
    <row r="2082" spans="1:3" ht="18.600000000000001" customHeight="1" x14ac:dyDescent="0.2">
      <c r="A2082" s="1">
        <v>0.01</v>
      </c>
      <c r="B2082" s="28">
        <f t="shared" si="85"/>
        <v>20.770000000000447</v>
      </c>
      <c r="C2082" s="29">
        <f t="shared" si="86"/>
        <v>200.89220000000037</v>
      </c>
    </row>
    <row r="2083" spans="1:3" ht="18.600000000000001" customHeight="1" x14ac:dyDescent="0.2">
      <c r="A2083" s="1">
        <v>0.01</v>
      </c>
      <c r="B2083" s="28">
        <f t="shared" si="85"/>
        <v>20.780000000000449</v>
      </c>
      <c r="C2083" s="29">
        <f t="shared" si="86"/>
        <v>200.99080000000038</v>
      </c>
    </row>
    <row r="2084" spans="1:3" ht="18.600000000000001" customHeight="1" x14ac:dyDescent="0.2">
      <c r="A2084" s="1">
        <v>0.01</v>
      </c>
      <c r="B2084" s="28">
        <f t="shared" si="85"/>
        <v>20.79000000000045</v>
      </c>
      <c r="C2084" s="29">
        <f t="shared" si="86"/>
        <v>201.08940000000038</v>
      </c>
    </row>
    <row r="2085" spans="1:3" ht="18.600000000000001" customHeight="1" x14ac:dyDescent="0.2">
      <c r="A2085" s="1">
        <v>0.01</v>
      </c>
      <c r="B2085" s="28">
        <f t="shared" si="85"/>
        <v>20.800000000000452</v>
      </c>
      <c r="C2085" s="29">
        <f t="shared" si="86"/>
        <v>201.18800000000039</v>
      </c>
    </row>
    <row r="2086" spans="1:3" ht="18.600000000000001" customHeight="1" x14ac:dyDescent="0.2">
      <c r="A2086" s="1">
        <v>0.01</v>
      </c>
      <c r="B2086" s="28">
        <f t="shared" si="85"/>
        <v>20.810000000000453</v>
      </c>
      <c r="C2086" s="29">
        <f t="shared" si="86"/>
        <v>201.28660000000039</v>
      </c>
    </row>
    <row r="2087" spans="1:3" ht="18.600000000000001" customHeight="1" x14ac:dyDescent="0.2">
      <c r="A2087" s="1">
        <v>0.01</v>
      </c>
      <c r="B2087" s="28">
        <f t="shared" si="85"/>
        <v>20.820000000000455</v>
      </c>
      <c r="C2087" s="29">
        <f t="shared" si="86"/>
        <v>201.3852000000004</v>
      </c>
    </row>
    <row r="2088" spans="1:3" ht="18.600000000000001" customHeight="1" x14ac:dyDescent="0.2">
      <c r="A2088" s="1">
        <v>0.01</v>
      </c>
      <c r="B2088" s="28">
        <f t="shared" si="85"/>
        <v>20.830000000000457</v>
      </c>
      <c r="C2088" s="29">
        <f t="shared" si="86"/>
        <v>201.4838000000004</v>
      </c>
    </row>
    <row r="2089" spans="1:3" ht="18.600000000000001" customHeight="1" x14ac:dyDescent="0.2">
      <c r="A2089" s="1">
        <v>0.01</v>
      </c>
      <c r="B2089" s="28">
        <f t="shared" si="85"/>
        <v>20.840000000000458</v>
      </c>
      <c r="C2089" s="29">
        <f t="shared" si="86"/>
        <v>201.5824000000004</v>
      </c>
    </row>
    <row r="2090" spans="1:3" ht="18.600000000000001" customHeight="1" x14ac:dyDescent="0.2">
      <c r="A2090" s="1">
        <v>0.01</v>
      </c>
      <c r="B2090" s="28">
        <f t="shared" si="85"/>
        <v>20.85000000000046</v>
      </c>
      <c r="C2090" s="29">
        <f t="shared" si="86"/>
        <v>201.68100000000041</v>
      </c>
    </row>
    <row r="2091" spans="1:3" ht="18.600000000000001" customHeight="1" x14ac:dyDescent="0.2">
      <c r="A2091" s="1">
        <v>0.01</v>
      </c>
      <c r="B2091" s="28">
        <f t="shared" si="85"/>
        <v>20.860000000000461</v>
      </c>
      <c r="C2091" s="29">
        <f t="shared" si="86"/>
        <v>201.77960000000041</v>
      </c>
    </row>
    <row r="2092" spans="1:3" ht="18.600000000000001" customHeight="1" x14ac:dyDescent="0.2">
      <c r="A2092" s="1">
        <v>0.01</v>
      </c>
      <c r="B2092" s="28">
        <f t="shared" si="85"/>
        <v>20.870000000000463</v>
      </c>
      <c r="C2092" s="29">
        <f t="shared" si="86"/>
        <v>201.87820000000042</v>
      </c>
    </row>
    <row r="2093" spans="1:3" ht="18.600000000000001" customHeight="1" x14ac:dyDescent="0.2">
      <c r="A2093" s="1">
        <v>0.01</v>
      </c>
      <c r="B2093" s="28">
        <f t="shared" si="85"/>
        <v>20.880000000000464</v>
      </c>
      <c r="C2093" s="29">
        <f t="shared" si="86"/>
        <v>201.97680000000042</v>
      </c>
    </row>
    <row r="2094" spans="1:3" ht="18.600000000000001" customHeight="1" x14ac:dyDescent="0.2">
      <c r="A2094" s="1">
        <v>0.01</v>
      </c>
      <c r="B2094" s="28">
        <f t="shared" si="85"/>
        <v>20.890000000000466</v>
      </c>
      <c r="C2094" s="29">
        <f t="shared" si="86"/>
        <v>202.07540000000043</v>
      </c>
    </row>
    <row r="2095" spans="1:3" ht="18.600000000000001" customHeight="1" x14ac:dyDescent="0.2">
      <c r="A2095" s="1">
        <v>0.01</v>
      </c>
      <c r="B2095" s="28">
        <f t="shared" si="85"/>
        <v>20.900000000000468</v>
      </c>
      <c r="C2095" s="29">
        <f t="shared" si="86"/>
        <v>202.17400000000043</v>
      </c>
    </row>
    <row r="2096" spans="1:3" ht="18.600000000000001" customHeight="1" x14ac:dyDescent="0.2">
      <c r="A2096" s="1">
        <v>0.01</v>
      </c>
      <c r="B2096" s="28">
        <f t="shared" si="85"/>
        <v>20.910000000000469</v>
      </c>
      <c r="C2096" s="29">
        <f t="shared" si="86"/>
        <v>202.27260000000044</v>
      </c>
    </row>
    <row r="2097" spans="1:3" ht="18.600000000000001" customHeight="1" x14ac:dyDescent="0.2">
      <c r="A2097" s="1">
        <v>0.01</v>
      </c>
      <c r="B2097" s="28">
        <f t="shared" si="85"/>
        <v>20.920000000000471</v>
      </c>
      <c r="C2097" s="29">
        <f t="shared" si="86"/>
        <v>202.37120000000044</v>
      </c>
    </row>
    <row r="2098" spans="1:3" ht="18.600000000000001" customHeight="1" x14ac:dyDescent="0.2">
      <c r="A2098" s="1">
        <v>0.01</v>
      </c>
      <c r="B2098" s="28">
        <f t="shared" si="85"/>
        <v>20.930000000000472</v>
      </c>
      <c r="C2098" s="29">
        <f t="shared" si="86"/>
        <v>202.46980000000045</v>
      </c>
    </row>
    <row r="2099" spans="1:3" ht="18.600000000000001" customHeight="1" x14ac:dyDescent="0.2">
      <c r="A2099" s="1">
        <v>0.01</v>
      </c>
      <c r="B2099" s="28">
        <f t="shared" si="85"/>
        <v>20.940000000000474</v>
      </c>
      <c r="C2099" s="29">
        <f t="shared" si="86"/>
        <v>202.56840000000045</v>
      </c>
    </row>
    <row r="2100" spans="1:3" ht="18.600000000000001" customHeight="1" x14ac:dyDescent="0.2">
      <c r="A2100" s="1">
        <v>0.01</v>
      </c>
      <c r="B2100" s="28">
        <f t="shared" si="85"/>
        <v>20.950000000000475</v>
      </c>
      <c r="C2100" s="29">
        <f t="shared" si="86"/>
        <v>202.66700000000046</v>
      </c>
    </row>
    <row r="2101" spans="1:3" ht="18.600000000000001" customHeight="1" x14ac:dyDescent="0.2">
      <c r="A2101" s="1">
        <v>0.01</v>
      </c>
      <c r="B2101" s="28">
        <f t="shared" si="85"/>
        <v>20.960000000000477</v>
      </c>
      <c r="C2101" s="29">
        <f t="shared" si="86"/>
        <v>202.76560000000046</v>
      </c>
    </row>
    <row r="2102" spans="1:3" ht="18.600000000000001" customHeight="1" x14ac:dyDescent="0.2">
      <c r="A2102" s="1">
        <v>0.01</v>
      </c>
      <c r="B2102" s="28">
        <f t="shared" si="85"/>
        <v>20.970000000000478</v>
      </c>
      <c r="C2102" s="29">
        <f t="shared" si="86"/>
        <v>202.86420000000047</v>
      </c>
    </row>
    <row r="2103" spans="1:3" ht="18.600000000000001" customHeight="1" x14ac:dyDescent="0.2">
      <c r="A2103" s="1">
        <v>0.01</v>
      </c>
      <c r="B2103" s="28">
        <f t="shared" si="85"/>
        <v>20.98000000000048</v>
      </c>
      <c r="C2103" s="29">
        <f t="shared" si="86"/>
        <v>202.96280000000047</v>
      </c>
    </row>
    <row r="2104" spans="1:3" ht="18.600000000000001" customHeight="1" x14ac:dyDescent="0.2">
      <c r="A2104" s="1">
        <v>0.01</v>
      </c>
      <c r="B2104" s="28">
        <f t="shared" si="85"/>
        <v>20.990000000000482</v>
      </c>
      <c r="C2104" s="29">
        <f t="shared" si="86"/>
        <v>203.06140000000048</v>
      </c>
    </row>
    <row r="2105" spans="1:3" ht="18.600000000000001" customHeight="1" x14ac:dyDescent="0.2">
      <c r="A2105" s="1">
        <v>0.01</v>
      </c>
      <c r="B2105" s="28">
        <f t="shared" si="85"/>
        <v>21.000000000000483</v>
      </c>
      <c r="C2105" s="29">
        <f t="shared" si="86"/>
        <v>203.16000000000048</v>
      </c>
    </row>
    <row r="2106" spans="1:3" ht="18.600000000000001" customHeight="1" x14ac:dyDescent="0.2">
      <c r="A2106" s="1">
        <v>0.01</v>
      </c>
      <c r="B2106" s="28">
        <f t="shared" si="85"/>
        <v>21.010000000000485</v>
      </c>
      <c r="C2106" s="29">
        <f t="shared" si="86"/>
        <v>203.25860000000048</v>
      </c>
    </row>
    <row r="2107" spans="1:3" ht="18.600000000000001" customHeight="1" x14ac:dyDescent="0.2">
      <c r="A2107" s="1">
        <v>0.01</v>
      </c>
      <c r="B2107" s="28">
        <f t="shared" si="85"/>
        <v>21.020000000000486</v>
      </c>
      <c r="C2107" s="29">
        <f t="shared" si="86"/>
        <v>203.35720000000049</v>
      </c>
    </row>
    <row r="2108" spans="1:3" ht="18.600000000000001" customHeight="1" x14ac:dyDescent="0.2">
      <c r="A2108" s="1">
        <v>0.01</v>
      </c>
      <c r="B2108" s="28">
        <f t="shared" si="85"/>
        <v>21.030000000000488</v>
      </c>
      <c r="C2108" s="29">
        <f t="shared" si="86"/>
        <v>203.45580000000049</v>
      </c>
    </row>
    <row r="2109" spans="1:3" ht="18.600000000000001" customHeight="1" x14ac:dyDescent="0.2">
      <c r="A2109" s="1">
        <v>0.01</v>
      </c>
      <c r="B2109" s="28">
        <f t="shared" si="85"/>
        <v>21.040000000000489</v>
      </c>
      <c r="C2109" s="29">
        <f t="shared" si="86"/>
        <v>203.5544000000005</v>
      </c>
    </row>
    <row r="2110" spans="1:3" ht="18.600000000000001" customHeight="1" x14ac:dyDescent="0.2">
      <c r="A2110" s="1">
        <v>0.01</v>
      </c>
      <c r="B2110" s="28">
        <f t="shared" si="85"/>
        <v>21.050000000000491</v>
      </c>
      <c r="C2110" s="29">
        <f t="shared" si="86"/>
        <v>203.6530000000005</v>
      </c>
    </row>
    <row r="2111" spans="1:3" ht="18.600000000000001" customHeight="1" x14ac:dyDescent="0.2">
      <c r="A2111" s="1">
        <v>0.01</v>
      </c>
      <c r="B2111" s="28">
        <f t="shared" si="85"/>
        <v>21.060000000000493</v>
      </c>
      <c r="C2111" s="29">
        <f t="shared" si="86"/>
        <v>203.75160000000051</v>
      </c>
    </row>
    <row r="2112" spans="1:3" ht="18.600000000000001" customHeight="1" x14ac:dyDescent="0.2">
      <c r="A2112" s="1">
        <v>0.01</v>
      </c>
      <c r="B2112" s="28">
        <f t="shared" si="85"/>
        <v>21.070000000000494</v>
      </c>
      <c r="C2112" s="29">
        <f t="shared" si="86"/>
        <v>203.85020000000051</v>
      </c>
    </row>
    <row r="2113" spans="1:3" ht="18.600000000000001" customHeight="1" x14ac:dyDescent="0.2">
      <c r="A2113" s="1">
        <v>0.01</v>
      </c>
      <c r="B2113" s="28">
        <f t="shared" si="85"/>
        <v>21.080000000000496</v>
      </c>
      <c r="C2113" s="29">
        <f t="shared" si="86"/>
        <v>203.94880000000052</v>
      </c>
    </row>
    <row r="2114" spans="1:3" ht="18.600000000000001" customHeight="1" x14ac:dyDescent="0.2">
      <c r="A2114" s="1">
        <v>0.01</v>
      </c>
      <c r="B2114" s="28">
        <f t="shared" si="85"/>
        <v>21.090000000000497</v>
      </c>
      <c r="C2114" s="29">
        <f t="shared" si="86"/>
        <v>204.04740000000052</v>
      </c>
    </row>
    <row r="2115" spans="1:3" ht="18.600000000000001" customHeight="1" x14ac:dyDescent="0.2">
      <c r="A2115" s="1">
        <v>0.01</v>
      </c>
      <c r="B2115" s="28">
        <f t="shared" si="85"/>
        <v>21.100000000000499</v>
      </c>
      <c r="C2115" s="29">
        <f t="shared" si="86"/>
        <v>204.14600000000053</v>
      </c>
    </row>
    <row r="2116" spans="1:3" ht="18.600000000000001" customHeight="1" x14ac:dyDescent="0.2">
      <c r="A2116" s="1">
        <v>0.01</v>
      </c>
      <c r="B2116" s="28">
        <f t="shared" si="85"/>
        <v>21.1100000000005</v>
      </c>
      <c r="C2116" s="29">
        <f t="shared" si="86"/>
        <v>204.24460000000053</v>
      </c>
    </row>
    <row r="2117" spans="1:3" ht="18.600000000000001" customHeight="1" x14ac:dyDescent="0.2">
      <c r="A2117" s="1">
        <v>0.01</v>
      </c>
      <c r="B2117" s="28">
        <f t="shared" si="85"/>
        <v>21.120000000000502</v>
      </c>
      <c r="C2117" s="29">
        <f t="shared" si="86"/>
        <v>204.34320000000054</v>
      </c>
    </row>
    <row r="2118" spans="1:3" ht="18.600000000000001" customHeight="1" x14ac:dyDescent="0.2">
      <c r="A2118" s="1">
        <v>0.01</v>
      </c>
      <c r="B2118" s="28">
        <f t="shared" si="85"/>
        <v>21.130000000000503</v>
      </c>
      <c r="C2118" s="29">
        <f t="shared" si="86"/>
        <v>204.44180000000054</v>
      </c>
    </row>
    <row r="2119" spans="1:3" ht="18.600000000000001" customHeight="1" x14ac:dyDescent="0.2">
      <c r="A2119" s="1">
        <v>0.01</v>
      </c>
      <c r="B2119" s="28">
        <f t="shared" si="85"/>
        <v>21.140000000000505</v>
      </c>
      <c r="C2119" s="29">
        <f t="shared" si="86"/>
        <v>204.54040000000055</v>
      </c>
    </row>
    <row r="2120" spans="1:3" ht="18.600000000000001" customHeight="1" x14ac:dyDescent="0.2">
      <c r="A2120" s="1">
        <v>0.01</v>
      </c>
      <c r="B2120" s="28">
        <f t="shared" ref="B2120:B2183" si="87">B2119+A2119</f>
        <v>21.150000000000507</v>
      </c>
      <c r="C2120" s="29">
        <f t="shared" si="86"/>
        <v>204.63900000000055</v>
      </c>
    </row>
    <row r="2121" spans="1:3" ht="18.600000000000001" customHeight="1" x14ac:dyDescent="0.2">
      <c r="A2121" s="1">
        <v>0.01</v>
      </c>
      <c r="B2121" s="28">
        <f t="shared" si="87"/>
        <v>21.160000000000508</v>
      </c>
      <c r="C2121" s="29">
        <f t="shared" si="86"/>
        <v>204.73760000000055</v>
      </c>
    </row>
    <row r="2122" spans="1:3" ht="18.600000000000001" customHeight="1" x14ac:dyDescent="0.2">
      <c r="A2122" s="1">
        <v>0.01</v>
      </c>
      <c r="B2122" s="28">
        <f t="shared" si="87"/>
        <v>21.17000000000051</v>
      </c>
      <c r="C2122" s="29">
        <f t="shared" si="86"/>
        <v>204.83620000000056</v>
      </c>
    </row>
    <row r="2123" spans="1:3" ht="18.600000000000001" customHeight="1" x14ac:dyDescent="0.2">
      <c r="A2123" s="1">
        <v>0.01</v>
      </c>
      <c r="B2123" s="28">
        <f t="shared" si="87"/>
        <v>21.180000000000511</v>
      </c>
      <c r="C2123" s="29">
        <f t="shared" si="86"/>
        <v>204.93480000000056</v>
      </c>
    </row>
    <row r="2124" spans="1:3" ht="18.600000000000001" customHeight="1" x14ac:dyDescent="0.2">
      <c r="A2124" s="1">
        <v>0.01</v>
      </c>
      <c r="B2124" s="28">
        <f t="shared" si="87"/>
        <v>21.190000000000513</v>
      </c>
      <c r="C2124" s="29">
        <f t="shared" si="86"/>
        <v>205.03340000000057</v>
      </c>
    </row>
    <row r="2125" spans="1:3" ht="18.600000000000001" customHeight="1" x14ac:dyDescent="0.2">
      <c r="A2125" s="1">
        <v>0.01</v>
      </c>
      <c r="B2125" s="28">
        <f t="shared" si="87"/>
        <v>21.200000000000514</v>
      </c>
      <c r="C2125" s="29">
        <f t="shared" si="86"/>
        <v>205.13200000000057</v>
      </c>
    </row>
    <row r="2126" spans="1:3" ht="18.600000000000001" customHeight="1" x14ac:dyDescent="0.2">
      <c r="A2126" s="1">
        <v>0.01</v>
      </c>
      <c r="B2126" s="28">
        <f t="shared" si="87"/>
        <v>21.210000000000516</v>
      </c>
      <c r="C2126" s="29">
        <f t="shared" si="86"/>
        <v>205.23060000000058</v>
      </c>
    </row>
    <row r="2127" spans="1:3" ht="18.600000000000001" customHeight="1" x14ac:dyDescent="0.2">
      <c r="A2127" s="1">
        <v>0.01</v>
      </c>
      <c r="B2127" s="28">
        <f t="shared" si="87"/>
        <v>21.220000000000518</v>
      </c>
      <c r="C2127" s="29">
        <f t="shared" si="86"/>
        <v>205.32920000000058</v>
      </c>
    </row>
    <row r="2128" spans="1:3" ht="18.600000000000001" customHeight="1" x14ac:dyDescent="0.2">
      <c r="A2128" s="1">
        <v>0.01</v>
      </c>
      <c r="B2128" s="28">
        <f t="shared" si="87"/>
        <v>21.230000000000519</v>
      </c>
      <c r="C2128" s="29">
        <f t="shared" si="86"/>
        <v>205.42780000000059</v>
      </c>
    </row>
    <row r="2129" spans="1:3" ht="18.600000000000001" customHeight="1" x14ac:dyDescent="0.2">
      <c r="A2129" s="1">
        <v>0.01</v>
      </c>
      <c r="B2129" s="28">
        <f t="shared" si="87"/>
        <v>21.240000000000521</v>
      </c>
      <c r="C2129" s="29">
        <f t="shared" si="86"/>
        <v>205.52640000000059</v>
      </c>
    </row>
    <row r="2130" spans="1:3" ht="18.600000000000001" customHeight="1" x14ac:dyDescent="0.2">
      <c r="A2130" s="1">
        <v>0.01</v>
      </c>
      <c r="B2130" s="28">
        <f t="shared" si="87"/>
        <v>21.250000000000522</v>
      </c>
      <c r="C2130" s="29">
        <f t="shared" si="86"/>
        <v>205.6250000000006</v>
      </c>
    </row>
    <row r="2131" spans="1:3" ht="18.600000000000001" customHeight="1" x14ac:dyDescent="0.2">
      <c r="A2131" s="1">
        <v>0.01</v>
      </c>
      <c r="B2131" s="28">
        <f t="shared" si="87"/>
        <v>21.260000000000524</v>
      </c>
      <c r="C2131" s="29">
        <f t="shared" si="86"/>
        <v>205.7236000000006</v>
      </c>
    </row>
    <row r="2132" spans="1:3" ht="18.600000000000001" customHeight="1" x14ac:dyDescent="0.2">
      <c r="A2132" s="1">
        <v>0.01</v>
      </c>
      <c r="B2132" s="28">
        <f t="shared" si="87"/>
        <v>21.270000000000525</v>
      </c>
      <c r="C2132" s="29">
        <f t="shared" si="86"/>
        <v>205.82220000000061</v>
      </c>
    </row>
    <row r="2133" spans="1:3" ht="18.600000000000001" customHeight="1" x14ac:dyDescent="0.2">
      <c r="A2133" s="1">
        <v>0.01</v>
      </c>
      <c r="B2133" s="28">
        <f t="shared" si="87"/>
        <v>21.280000000000527</v>
      </c>
      <c r="C2133" s="29">
        <f t="shared" si="86"/>
        <v>205.92080000000061</v>
      </c>
    </row>
    <row r="2134" spans="1:3" ht="18.600000000000001" customHeight="1" x14ac:dyDescent="0.2">
      <c r="A2134" s="1">
        <v>0.01</v>
      </c>
      <c r="B2134" s="28">
        <f t="shared" si="87"/>
        <v>21.290000000000529</v>
      </c>
      <c r="C2134" s="29">
        <f t="shared" ref="C2134:C2197" si="88">C2133+$D$2006</f>
        <v>206.01940000000062</v>
      </c>
    </row>
    <row r="2135" spans="1:3" ht="18.600000000000001" customHeight="1" x14ac:dyDescent="0.2">
      <c r="A2135" s="1">
        <v>0.01</v>
      </c>
      <c r="B2135" s="28">
        <f t="shared" si="87"/>
        <v>21.30000000000053</v>
      </c>
      <c r="C2135" s="29">
        <f t="shared" si="88"/>
        <v>206.11800000000062</v>
      </c>
    </row>
    <row r="2136" spans="1:3" ht="18.600000000000001" customHeight="1" x14ac:dyDescent="0.2">
      <c r="A2136" s="1">
        <v>0.01</v>
      </c>
      <c r="B2136" s="28">
        <f t="shared" si="87"/>
        <v>21.310000000000532</v>
      </c>
      <c r="C2136" s="29">
        <f t="shared" si="88"/>
        <v>206.21660000000062</v>
      </c>
    </row>
    <row r="2137" spans="1:3" ht="18.600000000000001" customHeight="1" x14ac:dyDescent="0.2">
      <c r="A2137" s="1">
        <v>0.01</v>
      </c>
      <c r="B2137" s="28">
        <f t="shared" si="87"/>
        <v>21.320000000000533</v>
      </c>
      <c r="C2137" s="29">
        <f t="shared" si="88"/>
        <v>206.31520000000063</v>
      </c>
    </row>
    <row r="2138" spans="1:3" ht="18.600000000000001" customHeight="1" x14ac:dyDescent="0.2">
      <c r="A2138" s="1">
        <v>0.01</v>
      </c>
      <c r="B2138" s="28">
        <f t="shared" si="87"/>
        <v>21.330000000000535</v>
      </c>
      <c r="C2138" s="29">
        <f t="shared" si="88"/>
        <v>206.41380000000063</v>
      </c>
    </row>
    <row r="2139" spans="1:3" ht="18.600000000000001" customHeight="1" x14ac:dyDescent="0.2">
      <c r="A2139" s="1">
        <v>0.01</v>
      </c>
      <c r="B2139" s="28">
        <f t="shared" si="87"/>
        <v>21.340000000000536</v>
      </c>
      <c r="C2139" s="29">
        <f t="shared" si="88"/>
        <v>206.51240000000064</v>
      </c>
    </row>
    <row r="2140" spans="1:3" ht="18.600000000000001" customHeight="1" x14ac:dyDescent="0.2">
      <c r="A2140" s="1">
        <v>0.01</v>
      </c>
      <c r="B2140" s="28">
        <f t="shared" si="87"/>
        <v>21.350000000000538</v>
      </c>
      <c r="C2140" s="29">
        <f t="shared" si="88"/>
        <v>206.61100000000064</v>
      </c>
    </row>
    <row r="2141" spans="1:3" ht="18.600000000000001" customHeight="1" x14ac:dyDescent="0.2">
      <c r="A2141" s="1">
        <v>0.01</v>
      </c>
      <c r="B2141" s="28">
        <f t="shared" si="87"/>
        <v>21.360000000000539</v>
      </c>
      <c r="C2141" s="29">
        <f t="shared" si="88"/>
        <v>206.70960000000065</v>
      </c>
    </row>
    <row r="2142" spans="1:3" ht="18.600000000000001" customHeight="1" x14ac:dyDescent="0.2">
      <c r="A2142" s="1">
        <v>0.01</v>
      </c>
      <c r="B2142" s="28">
        <f t="shared" si="87"/>
        <v>21.370000000000541</v>
      </c>
      <c r="C2142" s="29">
        <f t="shared" si="88"/>
        <v>206.80820000000065</v>
      </c>
    </row>
    <row r="2143" spans="1:3" ht="18.600000000000001" customHeight="1" x14ac:dyDescent="0.2">
      <c r="A2143" s="1">
        <v>0.01</v>
      </c>
      <c r="B2143" s="28">
        <f t="shared" si="87"/>
        <v>21.380000000000543</v>
      </c>
      <c r="C2143" s="29">
        <f t="shared" si="88"/>
        <v>206.90680000000066</v>
      </c>
    </row>
    <row r="2144" spans="1:3" ht="18.600000000000001" customHeight="1" x14ac:dyDescent="0.2">
      <c r="A2144" s="1">
        <v>0.01</v>
      </c>
      <c r="B2144" s="28">
        <f t="shared" si="87"/>
        <v>21.390000000000544</v>
      </c>
      <c r="C2144" s="29">
        <f t="shared" si="88"/>
        <v>207.00540000000066</v>
      </c>
    </row>
    <row r="2145" spans="1:3" ht="18.600000000000001" customHeight="1" x14ac:dyDescent="0.2">
      <c r="A2145" s="1">
        <v>0.01</v>
      </c>
      <c r="B2145" s="28">
        <f t="shared" si="87"/>
        <v>21.400000000000546</v>
      </c>
      <c r="C2145" s="29">
        <f t="shared" si="88"/>
        <v>207.10400000000067</v>
      </c>
    </row>
    <row r="2146" spans="1:3" ht="18.600000000000001" customHeight="1" x14ac:dyDescent="0.2">
      <c r="A2146" s="1">
        <v>0.01</v>
      </c>
      <c r="B2146" s="28">
        <f t="shared" si="87"/>
        <v>21.410000000000547</v>
      </c>
      <c r="C2146" s="29">
        <f t="shared" si="88"/>
        <v>207.20260000000067</v>
      </c>
    </row>
    <row r="2147" spans="1:3" ht="18.600000000000001" customHeight="1" x14ac:dyDescent="0.2">
      <c r="A2147" s="1">
        <v>0.01</v>
      </c>
      <c r="B2147" s="28">
        <f t="shared" si="87"/>
        <v>21.420000000000549</v>
      </c>
      <c r="C2147" s="29">
        <f t="shared" si="88"/>
        <v>207.30120000000068</v>
      </c>
    </row>
    <row r="2148" spans="1:3" ht="18.600000000000001" customHeight="1" x14ac:dyDescent="0.2">
      <c r="A2148" s="1">
        <v>0.01</v>
      </c>
      <c r="B2148" s="28">
        <f t="shared" si="87"/>
        <v>21.43000000000055</v>
      </c>
      <c r="C2148" s="29">
        <f t="shared" si="88"/>
        <v>207.39980000000068</v>
      </c>
    </row>
    <row r="2149" spans="1:3" ht="18.600000000000001" customHeight="1" x14ac:dyDescent="0.2">
      <c r="A2149" s="1">
        <v>0.01</v>
      </c>
      <c r="B2149" s="28">
        <f t="shared" si="87"/>
        <v>21.440000000000552</v>
      </c>
      <c r="C2149" s="29">
        <f t="shared" si="88"/>
        <v>207.49840000000069</v>
      </c>
    </row>
    <row r="2150" spans="1:3" ht="18.600000000000001" customHeight="1" x14ac:dyDescent="0.2">
      <c r="A2150" s="1">
        <v>0.01</v>
      </c>
      <c r="B2150" s="28">
        <f t="shared" si="87"/>
        <v>21.450000000000554</v>
      </c>
      <c r="C2150" s="29">
        <f t="shared" si="88"/>
        <v>207.59700000000069</v>
      </c>
    </row>
    <row r="2151" spans="1:3" ht="18.600000000000001" customHeight="1" x14ac:dyDescent="0.2">
      <c r="A2151" s="1">
        <v>0.01</v>
      </c>
      <c r="B2151" s="28">
        <f t="shared" si="87"/>
        <v>21.460000000000555</v>
      </c>
      <c r="C2151" s="29">
        <f t="shared" si="88"/>
        <v>207.6956000000007</v>
      </c>
    </row>
    <row r="2152" spans="1:3" ht="18.600000000000001" customHeight="1" x14ac:dyDescent="0.2">
      <c r="A2152" s="1">
        <v>0.01</v>
      </c>
      <c r="B2152" s="28">
        <f t="shared" si="87"/>
        <v>21.470000000000557</v>
      </c>
      <c r="C2152" s="29">
        <f t="shared" si="88"/>
        <v>207.7942000000007</v>
      </c>
    </row>
    <row r="2153" spans="1:3" ht="18.600000000000001" customHeight="1" x14ac:dyDescent="0.2">
      <c r="A2153" s="1">
        <v>0.01</v>
      </c>
      <c r="B2153" s="28">
        <f t="shared" si="87"/>
        <v>21.480000000000558</v>
      </c>
      <c r="C2153" s="29">
        <f t="shared" si="88"/>
        <v>207.8928000000007</v>
      </c>
    </row>
    <row r="2154" spans="1:3" ht="18.600000000000001" customHeight="1" x14ac:dyDescent="0.2">
      <c r="A2154" s="1">
        <v>0.01</v>
      </c>
      <c r="B2154" s="28">
        <f t="shared" si="87"/>
        <v>21.49000000000056</v>
      </c>
      <c r="C2154" s="29">
        <f t="shared" si="88"/>
        <v>207.99140000000071</v>
      </c>
    </row>
    <row r="2155" spans="1:3" ht="18.600000000000001" customHeight="1" x14ac:dyDescent="0.2">
      <c r="A2155" s="1">
        <v>0.01</v>
      </c>
      <c r="B2155" s="28">
        <f t="shared" si="87"/>
        <v>21.500000000000561</v>
      </c>
      <c r="C2155" s="29">
        <f t="shared" si="88"/>
        <v>208.09000000000071</v>
      </c>
    </row>
    <row r="2156" spans="1:3" ht="18.600000000000001" customHeight="1" x14ac:dyDescent="0.2">
      <c r="A2156" s="1">
        <v>0.01</v>
      </c>
      <c r="B2156" s="28">
        <f t="shared" si="87"/>
        <v>21.510000000000563</v>
      </c>
      <c r="C2156" s="29">
        <f t="shared" si="88"/>
        <v>208.18860000000072</v>
      </c>
    </row>
    <row r="2157" spans="1:3" ht="18.600000000000001" customHeight="1" x14ac:dyDescent="0.2">
      <c r="A2157" s="1">
        <v>0.01</v>
      </c>
      <c r="B2157" s="28">
        <f t="shared" si="87"/>
        <v>21.520000000000564</v>
      </c>
      <c r="C2157" s="29">
        <f t="shared" si="88"/>
        <v>208.28720000000072</v>
      </c>
    </row>
    <row r="2158" spans="1:3" ht="18.600000000000001" customHeight="1" x14ac:dyDescent="0.2">
      <c r="A2158" s="1">
        <v>0.01</v>
      </c>
      <c r="B2158" s="28">
        <f t="shared" si="87"/>
        <v>21.530000000000566</v>
      </c>
      <c r="C2158" s="29">
        <f t="shared" si="88"/>
        <v>208.38580000000073</v>
      </c>
    </row>
    <row r="2159" spans="1:3" ht="18.600000000000001" customHeight="1" x14ac:dyDescent="0.2">
      <c r="A2159" s="1">
        <v>0.01</v>
      </c>
      <c r="B2159" s="28">
        <f t="shared" si="87"/>
        <v>21.540000000000568</v>
      </c>
      <c r="C2159" s="29">
        <f t="shared" si="88"/>
        <v>208.48440000000073</v>
      </c>
    </row>
    <row r="2160" spans="1:3" ht="18.600000000000001" customHeight="1" x14ac:dyDescent="0.2">
      <c r="A2160" s="1">
        <v>0.01</v>
      </c>
      <c r="B2160" s="28">
        <f t="shared" si="87"/>
        <v>21.550000000000569</v>
      </c>
      <c r="C2160" s="29">
        <f t="shared" si="88"/>
        <v>208.58300000000074</v>
      </c>
    </row>
    <row r="2161" spans="1:3" ht="18.600000000000001" customHeight="1" x14ac:dyDescent="0.2">
      <c r="A2161" s="1">
        <v>0.01</v>
      </c>
      <c r="B2161" s="28">
        <f t="shared" si="87"/>
        <v>21.560000000000571</v>
      </c>
      <c r="C2161" s="29">
        <f t="shared" si="88"/>
        <v>208.68160000000074</v>
      </c>
    </row>
    <row r="2162" spans="1:3" ht="18.600000000000001" customHeight="1" x14ac:dyDescent="0.2">
      <c r="A2162" s="1">
        <v>0.01</v>
      </c>
      <c r="B2162" s="28">
        <f t="shared" si="87"/>
        <v>21.570000000000572</v>
      </c>
      <c r="C2162" s="29">
        <f t="shared" si="88"/>
        <v>208.78020000000075</v>
      </c>
    </row>
    <row r="2163" spans="1:3" ht="18.600000000000001" customHeight="1" x14ac:dyDescent="0.2">
      <c r="A2163" s="1">
        <v>0.01</v>
      </c>
      <c r="B2163" s="28">
        <f t="shared" si="87"/>
        <v>21.580000000000574</v>
      </c>
      <c r="C2163" s="29">
        <f t="shared" si="88"/>
        <v>208.87880000000075</v>
      </c>
    </row>
    <row r="2164" spans="1:3" ht="18.600000000000001" customHeight="1" x14ac:dyDescent="0.2">
      <c r="A2164" s="1">
        <v>0.01</v>
      </c>
      <c r="B2164" s="28">
        <f t="shared" si="87"/>
        <v>21.590000000000575</v>
      </c>
      <c r="C2164" s="29">
        <f t="shared" si="88"/>
        <v>208.97740000000076</v>
      </c>
    </row>
    <row r="2165" spans="1:3" ht="18.600000000000001" customHeight="1" x14ac:dyDescent="0.2">
      <c r="A2165" s="1">
        <v>0.01</v>
      </c>
      <c r="B2165" s="28">
        <f t="shared" si="87"/>
        <v>21.600000000000577</v>
      </c>
      <c r="C2165" s="29">
        <f t="shared" si="88"/>
        <v>209.07600000000076</v>
      </c>
    </row>
    <row r="2166" spans="1:3" ht="18.600000000000001" customHeight="1" x14ac:dyDescent="0.2">
      <c r="A2166" s="1">
        <v>0.01</v>
      </c>
      <c r="B2166" s="28">
        <f t="shared" si="87"/>
        <v>21.610000000000579</v>
      </c>
      <c r="C2166" s="29">
        <f t="shared" si="88"/>
        <v>209.17460000000077</v>
      </c>
    </row>
    <row r="2167" spans="1:3" ht="18.600000000000001" customHeight="1" x14ac:dyDescent="0.2">
      <c r="A2167" s="1">
        <v>0.01</v>
      </c>
      <c r="B2167" s="28">
        <f t="shared" si="87"/>
        <v>21.62000000000058</v>
      </c>
      <c r="C2167" s="29">
        <f t="shared" si="88"/>
        <v>209.27320000000077</v>
      </c>
    </row>
    <row r="2168" spans="1:3" ht="18.600000000000001" customHeight="1" x14ac:dyDescent="0.2">
      <c r="A2168" s="1">
        <v>0.01</v>
      </c>
      <c r="B2168" s="28">
        <f t="shared" si="87"/>
        <v>21.630000000000582</v>
      </c>
      <c r="C2168" s="29">
        <f t="shared" si="88"/>
        <v>209.37180000000077</v>
      </c>
    </row>
    <row r="2169" spans="1:3" ht="18.600000000000001" customHeight="1" x14ac:dyDescent="0.2">
      <c r="A2169" s="1">
        <v>0.01</v>
      </c>
      <c r="B2169" s="28">
        <f t="shared" si="87"/>
        <v>21.640000000000583</v>
      </c>
      <c r="C2169" s="29">
        <f t="shared" si="88"/>
        <v>209.47040000000078</v>
      </c>
    </row>
    <row r="2170" spans="1:3" ht="18.600000000000001" customHeight="1" x14ac:dyDescent="0.2">
      <c r="A2170" s="1">
        <v>0.01</v>
      </c>
      <c r="B2170" s="28">
        <f t="shared" si="87"/>
        <v>21.650000000000585</v>
      </c>
      <c r="C2170" s="29">
        <f t="shared" si="88"/>
        <v>209.56900000000078</v>
      </c>
    </row>
    <row r="2171" spans="1:3" ht="18.600000000000001" customHeight="1" x14ac:dyDescent="0.2">
      <c r="A2171" s="1">
        <v>0.01</v>
      </c>
      <c r="B2171" s="28">
        <f t="shared" si="87"/>
        <v>21.660000000000586</v>
      </c>
      <c r="C2171" s="29">
        <f t="shared" si="88"/>
        <v>209.66760000000079</v>
      </c>
    </row>
    <row r="2172" spans="1:3" ht="18.600000000000001" customHeight="1" x14ac:dyDescent="0.2">
      <c r="A2172" s="1">
        <v>0.01</v>
      </c>
      <c r="B2172" s="28">
        <f t="shared" si="87"/>
        <v>21.670000000000588</v>
      </c>
      <c r="C2172" s="29">
        <f t="shared" si="88"/>
        <v>209.76620000000079</v>
      </c>
    </row>
    <row r="2173" spans="1:3" ht="18.600000000000001" customHeight="1" x14ac:dyDescent="0.2">
      <c r="A2173" s="1">
        <v>0.01</v>
      </c>
      <c r="B2173" s="28">
        <f t="shared" si="87"/>
        <v>21.680000000000589</v>
      </c>
      <c r="C2173" s="29">
        <f t="shared" si="88"/>
        <v>209.8648000000008</v>
      </c>
    </row>
    <row r="2174" spans="1:3" ht="18.600000000000001" customHeight="1" x14ac:dyDescent="0.2">
      <c r="A2174" s="1">
        <v>0.01</v>
      </c>
      <c r="B2174" s="28">
        <f t="shared" si="87"/>
        <v>21.690000000000591</v>
      </c>
      <c r="C2174" s="29">
        <f t="shared" si="88"/>
        <v>209.9634000000008</v>
      </c>
    </row>
    <row r="2175" spans="1:3" ht="18.600000000000001" customHeight="1" x14ac:dyDescent="0.2">
      <c r="A2175" s="1">
        <v>0.01</v>
      </c>
      <c r="B2175" s="28">
        <f t="shared" si="87"/>
        <v>21.700000000000593</v>
      </c>
      <c r="C2175" s="29">
        <f t="shared" si="88"/>
        <v>210.06200000000081</v>
      </c>
    </row>
    <row r="2176" spans="1:3" ht="18.600000000000001" customHeight="1" x14ac:dyDescent="0.2">
      <c r="A2176" s="1">
        <v>0.01</v>
      </c>
      <c r="B2176" s="28">
        <f t="shared" si="87"/>
        <v>21.710000000000594</v>
      </c>
      <c r="C2176" s="29">
        <f t="shared" si="88"/>
        <v>210.16060000000081</v>
      </c>
    </row>
    <row r="2177" spans="1:3" ht="18.600000000000001" customHeight="1" x14ac:dyDescent="0.2">
      <c r="A2177" s="1">
        <v>0.01</v>
      </c>
      <c r="B2177" s="28">
        <f t="shared" si="87"/>
        <v>21.720000000000596</v>
      </c>
      <c r="C2177" s="29">
        <f t="shared" si="88"/>
        <v>210.25920000000082</v>
      </c>
    </row>
    <row r="2178" spans="1:3" ht="18.600000000000001" customHeight="1" x14ac:dyDescent="0.2">
      <c r="A2178" s="1">
        <v>0.01</v>
      </c>
      <c r="B2178" s="28">
        <f t="shared" si="87"/>
        <v>21.730000000000597</v>
      </c>
      <c r="C2178" s="29">
        <f t="shared" si="88"/>
        <v>210.35780000000082</v>
      </c>
    </row>
    <row r="2179" spans="1:3" ht="18.600000000000001" customHeight="1" x14ac:dyDescent="0.2">
      <c r="A2179" s="1">
        <v>0.01</v>
      </c>
      <c r="B2179" s="28">
        <f t="shared" si="87"/>
        <v>21.740000000000599</v>
      </c>
      <c r="C2179" s="29">
        <f t="shared" si="88"/>
        <v>210.45640000000083</v>
      </c>
    </row>
    <row r="2180" spans="1:3" ht="18.600000000000001" customHeight="1" x14ac:dyDescent="0.2">
      <c r="A2180" s="1">
        <v>0.01</v>
      </c>
      <c r="B2180" s="28">
        <f t="shared" si="87"/>
        <v>21.7500000000006</v>
      </c>
      <c r="C2180" s="29">
        <f t="shared" si="88"/>
        <v>210.55500000000083</v>
      </c>
    </row>
    <row r="2181" spans="1:3" ht="18.600000000000001" customHeight="1" x14ac:dyDescent="0.2">
      <c r="A2181" s="1">
        <v>0.01</v>
      </c>
      <c r="B2181" s="28">
        <f t="shared" si="87"/>
        <v>21.760000000000602</v>
      </c>
      <c r="C2181" s="29">
        <f t="shared" si="88"/>
        <v>210.65360000000084</v>
      </c>
    </row>
    <row r="2182" spans="1:3" ht="18.600000000000001" customHeight="1" x14ac:dyDescent="0.2">
      <c r="A2182" s="1">
        <v>0.01</v>
      </c>
      <c r="B2182" s="28">
        <f t="shared" si="87"/>
        <v>21.770000000000604</v>
      </c>
      <c r="C2182" s="29">
        <f t="shared" si="88"/>
        <v>210.75220000000084</v>
      </c>
    </row>
    <row r="2183" spans="1:3" ht="18.600000000000001" customHeight="1" x14ac:dyDescent="0.2">
      <c r="A2183" s="1">
        <v>0.01</v>
      </c>
      <c r="B2183" s="28">
        <f t="shared" si="87"/>
        <v>21.780000000000605</v>
      </c>
      <c r="C2183" s="29">
        <f t="shared" si="88"/>
        <v>210.85080000000085</v>
      </c>
    </row>
    <row r="2184" spans="1:3" ht="18.600000000000001" customHeight="1" x14ac:dyDescent="0.2">
      <c r="A2184" s="1">
        <v>0.01</v>
      </c>
      <c r="B2184" s="28">
        <f t="shared" ref="B2184:B2247" si="89">B2183+A2183</f>
        <v>21.790000000000607</v>
      </c>
      <c r="C2184" s="29">
        <f t="shared" si="88"/>
        <v>210.94940000000085</v>
      </c>
    </row>
    <row r="2185" spans="1:3" ht="18.600000000000001" customHeight="1" x14ac:dyDescent="0.2">
      <c r="A2185" s="1">
        <v>0.01</v>
      </c>
      <c r="B2185" s="28">
        <f t="shared" si="89"/>
        <v>21.800000000000608</v>
      </c>
      <c r="C2185" s="29">
        <f t="shared" si="88"/>
        <v>211.04800000000085</v>
      </c>
    </row>
    <row r="2186" spans="1:3" ht="18.600000000000001" customHeight="1" x14ac:dyDescent="0.2">
      <c r="A2186" s="1">
        <v>0.01</v>
      </c>
      <c r="B2186" s="28">
        <f t="shared" si="89"/>
        <v>21.81000000000061</v>
      </c>
      <c r="C2186" s="29">
        <f t="shared" si="88"/>
        <v>211.14660000000086</v>
      </c>
    </row>
    <row r="2187" spans="1:3" ht="18.600000000000001" customHeight="1" x14ac:dyDescent="0.2">
      <c r="A2187" s="1">
        <v>0.01</v>
      </c>
      <c r="B2187" s="28">
        <f t="shared" si="89"/>
        <v>21.820000000000611</v>
      </c>
      <c r="C2187" s="29">
        <f t="shared" si="88"/>
        <v>211.24520000000086</v>
      </c>
    </row>
    <row r="2188" spans="1:3" ht="18.600000000000001" customHeight="1" x14ac:dyDescent="0.2">
      <c r="A2188" s="1">
        <v>0.01</v>
      </c>
      <c r="B2188" s="28">
        <f t="shared" si="89"/>
        <v>21.830000000000613</v>
      </c>
      <c r="C2188" s="29">
        <f t="shared" si="88"/>
        <v>211.34380000000087</v>
      </c>
    </row>
    <row r="2189" spans="1:3" ht="18.600000000000001" customHeight="1" x14ac:dyDescent="0.2">
      <c r="A2189" s="1">
        <v>0.01</v>
      </c>
      <c r="B2189" s="28">
        <f t="shared" si="89"/>
        <v>21.840000000000614</v>
      </c>
      <c r="C2189" s="29">
        <f t="shared" si="88"/>
        <v>211.44240000000087</v>
      </c>
    </row>
    <row r="2190" spans="1:3" ht="18.600000000000001" customHeight="1" x14ac:dyDescent="0.2">
      <c r="A2190" s="1">
        <v>0.01</v>
      </c>
      <c r="B2190" s="28">
        <f t="shared" si="89"/>
        <v>21.850000000000616</v>
      </c>
      <c r="C2190" s="29">
        <f t="shared" si="88"/>
        <v>211.54100000000088</v>
      </c>
    </row>
    <row r="2191" spans="1:3" ht="18.600000000000001" customHeight="1" x14ac:dyDescent="0.2">
      <c r="A2191" s="1">
        <v>0.01</v>
      </c>
      <c r="B2191" s="28">
        <f t="shared" si="89"/>
        <v>21.860000000000618</v>
      </c>
      <c r="C2191" s="29">
        <f t="shared" si="88"/>
        <v>211.63960000000088</v>
      </c>
    </row>
    <row r="2192" spans="1:3" ht="18.600000000000001" customHeight="1" x14ac:dyDescent="0.2">
      <c r="A2192" s="1">
        <v>0.01</v>
      </c>
      <c r="B2192" s="28">
        <f t="shared" si="89"/>
        <v>21.870000000000619</v>
      </c>
      <c r="C2192" s="29">
        <f t="shared" si="88"/>
        <v>211.73820000000089</v>
      </c>
    </row>
    <row r="2193" spans="1:3" ht="18.600000000000001" customHeight="1" x14ac:dyDescent="0.2">
      <c r="A2193" s="1">
        <v>0.01</v>
      </c>
      <c r="B2193" s="28">
        <f t="shared" si="89"/>
        <v>21.880000000000621</v>
      </c>
      <c r="C2193" s="29">
        <f t="shared" si="88"/>
        <v>211.83680000000089</v>
      </c>
    </row>
    <row r="2194" spans="1:3" ht="18.600000000000001" customHeight="1" x14ac:dyDescent="0.2">
      <c r="A2194" s="1">
        <v>0.01</v>
      </c>
      <c r="B2194" s="28">
        <f t="shared" si="89"/>
        <v>21.890000000000622</v>
      </c>
      <c r="C2194" s="29">
        <f t="shared" si="88"/>
        <v>211.9354000000009</v>
      </c>
    </row>
    <row r="2195" spans="1:3" ht="18.600000000000001" customHeight="1" x14ac:dyDescent="0.2">
      <c r="A2195" s="1">
        <v>0.01</v>
      </c>
      <c r="B2195" s="28">
        <f t="shared" si="89"/>
        <v>21.900000000000624</v>
      </c>
      <c r="C2195" s="29">
        <f t="shared" si="88"/>
        <v>212.0340000000009</v>
      </c>
    </row>
    <row r="2196" spans="1:3" ht="18.600000000000001" customHeight="1" x14ac:dyDescent="0.2">
      <c r="A2196" s="1">
        <v>0.01</v>
      </c>
      <c r="B2196" s="28">
        <f t="shared" si="89"/>
        <v>21.910000000000625</v>
      </c>
      <c r="C2196" s="29">
        <f t="shared" si="88"/>
        <v>212.13260000000091</v>
      </c>
    </row>
    <row r="2197" spans="1:3" ht="18.600000000000001" customHeight="1" x14ac:dyDescent="0.2">
      <c r="A2197" s="1">
        <v>0.01</v>
      </c>
      <c r="B2197" s="28">
        <f t="shared" si="89"/>
        <v>21.920000000000627</v>
      </c>
      <c r="C2197" s="29">
        <f t="shared" si="88"/>
        <v>212.23120000000091</v>
      </c>
    </row>
    <row r="2198" spans="1:3" ht="18.600000000000001" customHeight="1" x14ac:dyDescent="0.2">
      <c r="A2198" s="1">
        <v>0.01</v>
      </c>
      <c r="B2198" s="28">
        <f t="shared" si="89"/>
        <v>21.930000000000629</v>
      </c>
      <c r="C2198" s="29">
        <f t="shared" ref="C2198:C2261" si="90">C2197+$D$2006</f>
        <v>212.32980000000092</v>
      </c>
    </row>
    <row r="2199" spans="1:3" ht="18.600000000000001" customHeight="1" x14ac:dyDescent="0.2">
      <c r="A2199" s="1">
        <v>0.01</v>
      </c>
      <c r="B2199" s="28">
        <f t="shared" si="89"/>
        <v>21.94000000000063</v>
      </c>
      <c r="C2199" s="29">
        <f t="shared" si="90"/>
        <v>212.42840000000092</v>
      </c>
    </row>
    <row r="2200" spans="1:3" ht="18.600000000000001" customHeight="1" x14ac:dyDescent="0.2">
      <c r="A2200" s="1">
        <v>0.01</v>
      </c>
      <c r="B2200" s="28">
        <f t="shared" si="89"/>
        <v>21.950000000000632</v>
      </c>
      <c r="C2200" s="29">
        <f t="shared" si="90"/>
        <v>212.52700000000092</v>
      </c>
    </row>
    <row r="2201" spans="1:3" ht="18.600000000000001" customHeight="1" x14ac:dyDescent="0.2">
      <c r="A2201" s="1">
        <v>0.01</v>
      </c>
      <c r="B2201" s="28">
        <f t="shared" si="89"/>
        <v>21.960000000000633</v>
      </c>
      <c r="C2201" s="29">
        <f t="shared" si="90"/>
        <v>212.62560000000093</v>
      </c>
    </row>
    <row r="2202" spans="1:3" ht="18.600000000000001" customHeight="1" x14ac:dyDescent="0.2">
      <c r="A2202" s="1">
        <v>0.01</v>
      </c>
      <c r="B2202" s="28">
        <f t="shared" si="89"/>
        <v>21.970000000000635</v>
      </c>
      <c r="C2202" s="29">
        <f t="shared" si="90"/>
        <v>212.72420000000093</v>
      </c>
    </row>
    <row r="2203" spans="1:3" ht="18.600000000000001" customHeight="1" x14ac:dyDescent="0.2">
      <c r="A2203" s="1">
        <v>0.01</v>
      </c>
      <c r="B2203" s="28">
        <f t="shared" si="89"/>
        <v>21.980000000000636</v>
      </c>
      <c r="C2203" s="29">
        <f t="shared" si="90"/>
        <v>212.82280000000094</v>
      </c>
    </row>
    <row r="2204" spans="1:3" ht="18.600000000000001" customHeight="1" x14ac:dyDescent="0.2">
      <c r="A2204" s="1">
        <v>0.01</v>
      </c>
      <c r="B2204" s="28">
        <f t="shared" si="89"/>
        <v>21.990000000000638</v>
      </c>
      <c r="C2204" s="29">
        <f t="shared" si="90"/>
        <v>212.92140000000094</v>
      </c>
    </row>
    <row r="2205" spans="1:3" ht="18.600000000000001" customHeight="1" x14ac:dyDescent="0.2">
      <c r="A2205" s="1">
        <v>0.01</v>
      </c>
      <c r="B2205" s="28">
        <f t="shared" si="89"/>
        <v>22.000000000000639</v>
      </c>
      <c r="C2205" s="29">
        <f t="shared" si="90"/>
        <v>213.02000000000095</v>
      </c>
    </row>
    <row r="2206" spans="1:3" ht="18.600000000000001" customHeight="1" x14ac:dyDescent="0.2">
      <c r="A2206" s="1">
        <v>0.01</v>
      </c>
      <c r="B2206" s="28">
        <f t="shared" si="89"/>
        <v>22.010000000000641</v>
      </c>
      <c r="C2206" s="29">
        <f t="shared" si="90"/>
        <v>213.11860000000095</v>
      </c>
    </row>
    <row r="2207" spans="1:3" ht="18.600000000000001" customHeight="1" x14ac:dyDescent="0.2">
      <c r="A2207" s="1">
        <v>0.01</v>
      </c>
      <c r="B2207" s="28">
        <f t="shared" si="89"/>
        <v>22.020000000000643</v>
      </c>
      <c r="C2207" s="29">
        <f t="shared" si="90"/>
        <v>213.21720000000096</v>
      </c>
    </row>
    <row r="2208" spans="1:3" ht="18.600000000000001" customHeight="1" x14ac:dyDescent="0.2">
      <c r="A2208" s="1">
        <v>0.01</v>
      </c>
      <c r="B2208" s="28">
        <f t="shared" si="89"/>
        <v>22.030000000000644</v>
      </c>
      <c r="C2208" s="29">
        <f t="shared" si="90"/>
        <v>213.31580000000096</v>
      </c>
    </row>
    <row r="2209" spans="1:3" ht="18.600000000000001" customHeight="1" x14ac:dyDescent="0.2">
      <c r="A2209" s="1">
        <v>0.01</v>
      </c>
      <c r="B2209" s="28">
        <f t="shared" si="89"/>
        <v>22.040000000000646</v>
      </c>
      <c r="C2209" s="29">
        <f t="shared" si="90"/>
        <v>213.41440000000097</v>
      </c>
    </row>
    <row r="2210" spans="1:3" ht="18.600000000000001" customHeight="1" x14ac:dyDescent="0.2">
      <c r="A2210" s="1">
        <v>0.01</v>
      </c>
      <c r="B2210" s="28">
        <f t="shared" si="89"/>
        <v>22.050000000000647</v>
      </c>
      <c r="C2210" s="29">
        <f t="shared" si="90"/>
        <v>213.51300000000097</v>
      </c>
    </row>
    <row r="2211" spans="1:3" ht="18.600000000000001" customHeight="1" x14ac:dyDescent="0.2">
      <c r="A2211" s="1">
        <v>0.01</v>
      </c>
      <c r="B2211" s="28">
        <f t="shared" si="89"/>
        <v>22.060000000000649</v>
      </c>
      <c r="C2211" s="29">
        <f t="shared" si="90"/>
        <v>213.61160000000098</v>
      </c>
    </row>
    <row r="2212" spans="1:3" ht="18.600000000000001" customHeight="1" x14ac:dyDescent="0.2">
      <c r="A2212" s="1">
        <v>0.01</v>
      </c>
      <c r="B2212" s="28">
        <f t="shared" si="89"/>
        <v>22.07000000000065</v>
      </c>
      <c r="C2212" s="29">
        <f t="shared" si="90"/>
        <v>213.71020000000098</v>
      </c>
    </row>
    <row r="2213" spans="1:3" ht="18.600000000000001" customHeight="1" x14ac:dyDescent="0.2">
      <c r="A2213" s="1">
        <v>0.01</v>
      </c>
      <c r="B2213" s="28">
        <f t="shared" si="89"/>
        <v>22.080000000000652</v>
      </c>
      <c r="C2213" s="29">
        <f t="shared" si="90"/>
        <v>213.80880000000099</v>
      </c>
    </row>
    <row r="2214" spans="1:3" ht="18.600000000000001" customHeight="1" x14ac:dyDescent="0.2">
      <c r="A2214" s="1">
        <v>0.01</v>
      </c>
      <c r="B2214" s="28">
        <f t="shared" si="89"/>
        <v>22.090000000000654</v>
      </c>
      <c r="C2214" s="29">
        <f t="shared" si="90"/>
        <v>213.90740000000099</v>
      </c>
    </row>
    <row r="2215" spans="1:3" ht="18.600000000000001" customHeight="1" x14ac:dyDescent="0.2">
      <c r="A2215" s="1">
        <v>0.01</v>
      </c>
      <c r="B2215" s="28">
        <f t="shared" si="89"/>
        <v>22.100000000000655</v>
      </c>
      <c r="C2215" s="29">
        <f t="shared" si="90"/>
        <v>214.00600000000099</v>
      </c>
    </row>
    <row r="2216" spans="1:3" ht="18.600000000000001" customHeight="1" x14ac:dyDescent="0.2">
      <c r="A2216" s="1">
        <v>0.01</v>
      </c>
      <c r="B2216" s="28">
        <f t="shared" si="89"/>
        <v>22.110000000000657</v>
      </c>
      <c r="C2216" s="29">
        <f t="shared" si="90"/>
        <v>214.104600000001</v>
      </c>
    </row>
    <row r="2217" spans="1:3" ht="18.600000000000001" customHeight="1" x14ac:dyDescent="0.2">
      <c r="A2217" s="1">
        <v>0.01</v>
      </c>
      <c r="B2217" s="28">
        <f t="shared" si="89"/>
        <v>22.120000000000658</v>
      </c>
      <c r="C2217" s="29">
        <f t="shared" si="90"/>
        <v>214.203200000001</v>
      </c>
    </row>
    <row r="2218" spans="1:3" ht="18.600000000000001" customHeight="1" x14ac:dyDescent="0.2">
      <c r="A2218" s="1">
        <v>0.01</v>
      </c>
      <c r="B2218" s="28">
        <f t="shared" si="89"/>
        <v>22.13000000000066</v>
      </c>
      <c r="C2218" s="29">
        <f t="shared" si="90"/>
        <v>214.30180000000101</v>
      </c>
    </row>
    <row r="2219" spans="1:3" ht="18.600000000000001" customHeight="1" x14ac:dyDescent="0.2">
      <c r="A2219" s="1">
        <v>0.01</v>
      </c>
      <c r="B2219" s="28">
        <f t="shared" si="89"/>
        <v>22.140000000000661</v>
      </c>
      <c r="C2219" s="29">
        <f t="shared" si="90"/>
        <v>214.40040000000101</v>
      </c>
    </row>
    <row r="2220" spans="1:3" ht="18.600000000000001" customHeight="1" x14ac:dyDescent="0.2">
      <c r="A2220" s="1">
        <v>0.01</v>
      </c>
      <c r="B2220" s="28">
        <f t="shared" si="89"/>
        <v>22.150000000000663</v>
      </c>
      <c r="C2220" s="29">
        <f t="shared" si="90"/>
        <v>214.49900000000102</v>
      </c>
    </row>
    <row r="2221" spans="1:3" ht="18.600000000000001" customHeight="1" x14ac:dyDescent="0.2">
      <c r="A2221" s="1">
        <v>0.01</v>
      </c>
      <c r="B2221" s="28">
        <f t="shared" si="89"/>
        <v>22.160000000000664</v>
      </c>
      <c r="C2221" s="29">
        <f t="shared" si="90"/>
        <v>214.59760000000102</v>
      </c>
    </row>
    <row r="2222" spans="1:3" ht="18.600000000000001" customHeight="1" x14ac:dyDescent="0.2">
      <c r="A2222" s="1">
        <v>0.01</v>
      </c>
      <c r="B2222" s="28">
        <f t="shared" si="89"/>
        <v>22.170000000000666</v>
      </c>
      <c r="C2222" s="29">
        <f t="shared" si="90"/>
        <v>214.69620000000103</v>
      </c>
    </row>
    <row r="2223" spans="1:3" ht="18.600000000000001" customHeight="1" x14ac:dyDescent="0.2">
      <c r="A2223" s="1">
        <v>0.01</v>
      </c>
      <c r="B2223" s="28">
        <f t="shared" si="89"/>
        <v>22.180000000000668</v>
      </c>
      <c r="C2223" s="29">
        <f t="shared" si="90"/>
        <v>214.79480000000103</v>
      </c>
    </row>
    <row r="2224" spans="1:3" ht="18.600000000000001" customHeight="1" x14ac:dyDescent="0.2">
      <c r="A2224" s="1">
        <v>0.01</v>
      </c>
      <c r="B2224" s="28">
        <f t="shared" si="89"/>
        <v>22.190000000000669</v>
      </c>
      <c r="C2224" s="29">
        <f t="shared" si="90"/>
        <v>214.89340000000104</v>
      </c>
    </row>
    <row r="2225" spans="1:3" ht="18.600000000000001" customHeight="1" x14ac:dyDescent="0.2">
      <c r="A2225" s="1">
        <v>0.01</v>
      </c>
      <c r="B2225" s="28">
        <f t="shared" si="89"/>
        <v>22.200000000000671</v>
      </c>
      <c r="C2225" s="29">
        <f t="shared" si="90"/>
        <v>214.99200000000104</v>
      </c>
    </row>
    <row r="2226" spans="1:3" ht="18.600000000000001" customHeight="1" x14ac:dyDescent="0.2">
      <c r="A2226" s="1">
        <v>0.01</v>
      </c>
      <c r="B2226" s="28">
        <f t="shared" si="89"/>
        <v>22.210000000000672</v>
      </c>
      <c r="C2226" s="29">
        <f t="shared" si="90"/>
        <v>215.09060000000105</v>
      </c>
    </row>
    <row r="2227" spans="1:3" ht="18.600000000000001" customHeight="1" x14ac:dyDescent="0.2">
      <c r="A2227" s="1">
        <v>0.01</v>
      </c>
      <c r="B2227" s="28">
        <f t="shared" si="89"/>
        <v>22.220000000000674</v>
      </c>
      <c r="C2227" s="29">
        <f t="shared" si="90"/>
        <v>215.18920000000105</v>
      </c>
    </row>
    <row r="2228" spans="1:3" ht="18.600000000000001" customHeight="1" x14ac:dyDescent="0.2">
      <c r="A2228" s="1">
        <v>0.01</v>
      </c>
      <c r="B2228" s="28">
        <f t="shared" si="89"/>
        <v>22.230000000000675</v>
      </c>
      <c r="C2228" s="29">
        <f t="shared" si="90"/>
        <v>215.28780000000106</v>
      </c>
    </row>
    <row r="2229" spans="1:3" ht="18.600000000000001" customHeight="1" x14ac:dyDescent="0.2">
      <c r="A2229" s="1">
        <v>0.01</v>
      </c>
      <c r="B2229" s="28">
        <f t="shared" si="89"/>
        <v>22.240000000000677</v>
      </c>
      <c r="C2229" s="29">
        <f t="shared" si="90"/>
        <v>215.38640000000106</v>
      </c>
    </row>
    <row r="2230" spans="1:3" ht="18.600000000000001" customHeight="1" x14ac:dyDescent="0.2">
      <c r="A2230" s="1">
        <v>0.01</v>
      </c>
      <c r="B2230" s="28">
        <f t="shared" si="89"/>
        <v>22.250000000000679</v>
      </c>
      <c r="C2230" s="29">
        <f t="shared" si="90"/>
        <v>215.48500000000107</v>
      </c>
    </row>
    <row r="2231" spans="1:3" ht="18.600000000000001" customHeight="1" x14ac:dyDescent="0.2">
      <c r="A2231" s="1">
        <v>0.01</v>
      </c>
      <c r="B2231" s="28">
        <f t="shared" si="89"/>
        <v>22.26000000000068</v>
      </c>
      <c r="C2231" s="29">
        <f t="shared" si="90"/>
        <v>215.58360000000107</v>
      </c>
    </row>
    <row r="2232" spans="1:3" ht="18.600000000000001" customHeight="1" x14ac:dyDescent="0.2">
      <c r="A2232" s="1">
        <v>0.01</v>
      </c>
      <c r="B2232" s="28">
        <f t="shared" si="89"/>
        <v>22.270000000000682</v>
      </c>
      <c r="C2232" s="29">
        <f t="shared" si="90"/>
        <v>215.68220000000107</v>
      </c>
    </row>
    <row r="2233" spans="1:3" ht="18.600000000000001" customHeight="1" x14ac:dyDescent="0.2">
      <c r="A2233" s="1">
        <v>0.01</v>
      </c>
      <c r="B2233" s="28">
        <f t="shared" si="89"/>
        <v>22.280000000000683</v>
      </c>
      <c r="C2233" s="29">
        <f t="shared" si="90"/>
        <v>215.78080000000108</v>
      </c>
    </row>
    <row r="2234" spans="1:3" ht="18.600000000000001" customHeight="1" x14ac:dyDescent="0.2">
      <c r="A2234" s="1">
        <v>0.01</v>
      </c>
      <c r="B2234" s="28">
        <f t="shared" si="89"/>
        <v>22.290000000000685</v>
      </c>
      <c r="C2234" s="29">
        <f t="shared" si="90"/>
        <v>215.87940000000108</v>
      </c>
    </row>
    <row r="2235" spans="1:3" ht="18.600000000000001" customHeight="1" x14ac:dyDescent="0.2">
      <c r="A2235" s="1">
        <v>0.01</v>
      </c>
      <c r="B2235" s="28">
        <f t="shared" si="89"/>
        <v>22.300000000000686</v>
      </c>
      <c r="C2235" s="29">
        <f t="shared" si="90"/>
        <v>215.97800000000109</v>
      </c>
    </row>
    <row r="2236" spans="1:3" ht="18.600000000000001" customHeight="1" x14ac:dyDescent="0.2">
      <c r="A2236" s="1">
        <v>0.01</v>
      </c>
      <c r="B2236" s="28">
        <f t="shared" si="89"/>
        <v>22.310000000000688</v>
      </c>
      <c r="C2236" s="29">
        <f t="shared" si="90"/>
        <v>216.07660000000109</v>
      </c>
    </row>
    <row r="2237" spans="1:3" ht="18.600000000000001" customHeight="1" x14ac:dyDescent="0.2">
      <c r="A2237" s="1">
        <v>0.01</v>
      </c>
      <c r="B2237" s="28">
        <f t="shared" si="89"/>
        <v>22.32000000000069</v>
      </c>
      <c r="C2237" s="29">
        <f t="shared" si="90"/>
        <v>216.1752000000011</v>
      </c>
    </row>
    <row r="2238" spans="1:3" ht="18.600000000000001" customHeight="1" x14ac:dyDescent="0.2">
      <c r="A2238" s="1">
        <v>0.01</v>
      </c>
      <c r="B2238" s="28">
        <f t="shared" si="89"/>
        <v>22.330000000000691</v>
      </c>
      <c r="C2238" s="29">
        <f t="shared" si="90"/>
        <v>216.2738000000011</v>
      </c>
    </row>
    <row r="2239" spans="1:3" ht="18.600000000000001" customHeight="1" x14ac:dyDescent="0.2">
      <c r="A2239" s="1">
        <v>0.01</v>
      </c>
      <c r="B2239" s="28">
        <f t="shared" si="89"/>
        <v>22.340000000000693</v>
      </c>
      <c r="C2239" s="29">
        <f t="shared" si="90"/>
        <v>216.37240000000111</v>
      </c>
    </row>
    <row r="2240" spans="1:3" ht="18.600000000000001" customHeight="1" x14ac:dyDescent="0.2">
      <c r="A2240" s="1">
        <v>0.01</v>
      </c>
      <c r="B2240" s="28">
        <f t="shared" si="89"/>
        <v>22.350000000000694</v>
      </c>
      <c r="C2240" s="29">
        <f t="shared" si="90"/>
        <v>216.47100000000111</v>
      </c>
    </row>
    <row r="2241" spans="1:3" ht="18.600000000000001" customHeight="1" x14ac:dyDescent="0.2">
      <c r="A2241" s="1">
        <v>0.01</v>
      </c>
      <c r="B2241" s="28">
        <f t="shared" si="89"/>
        <v>22.360000000000696</v>
      </c>
      <c r="C2241" s="29">
        <f t="shared" si="90"/>
        <v>216.56960000000112</v>
      </c>
    </row>
    <row r="2242" spans="1:3" ht="18.600000000000001" customHeight="1" x14ac:dyDescent="0.2">
      <c r="A2242" s="1">
        <v>0.01</v>
      </c>
      <c r="B2242" s="28">
        <f t="shared" si="89"/>
        <v>22.370000000000697</v>
      </c>
      <c r="C2242" s="29">
        <f t="shared" si="90"/>
        <v>216.66820000000112</v>
      </c>
    </row>
    <row r="2243" spans="1:3" ht="18.600000000000001" customHeight="1" x14ac:dyDescent="0.2">
      <c r="A2243" s="1">
        <v>0.01</v>
      </c>
      <c r="B2243" s="28">
        <f t="shared" si="89"/>
        <v>22.380000000000699</v>
      </c>
      <c r="C2243" s="29">
        <f t="shared" si="90"/>
        <v>216.76680000000113</v>
      </c>
    </row>
    <row r="2244" spans="1:3" ht="18.600000000000001" customHeight="1" x14ac:dyDescent="0.2">
      <c r="A2244" s="1">
        <v>0.01</v>
      </c>
      <c r="B2244" s="28">
        <f t="shared" si="89"/>
        <v>22.3900000000007</v>
      </c>
      <c r="C2244" s="29">
        <f t="shared" si="90"/>
        <v>216.86540000000113</v>
      </c>
    </row>
    <row r="2245" spans="1:3" ht="18.600000000000001" customHeight="1" x14ac:dyDescent="0.2">
      <c r="A2245" s="1">
        <v>0.01</v>
      </c>
      <c r="B2245" s="28">
        <f t="shared" si="89"/>
        <v>22.400000000000702</v>
      </c>
      <c r="C2245" s="29">
        <f t="shared" si="90"/>
        <v>216.96400000000114</v>
      </c>
    </row>
    <row r="2246" spans="1:3" ht="18.600000000000001" customHeight="1" x14ac:dyDescent="0.2">
      <c r="A2246" s="1">
        <v>0.01</v>
      </c>
      <c r="B2246" s="28">
        <f t="shared" si="89"/>
        <v>22.410000000000704</v>
      </c>
      <c r="C2246" s="29">
        <f t="shared" si="90"/>
        <v>217.06260000000114</v>
      </c>
    </row>
    <row r="2247" spans="1:3" ht="18.600000000000001" customHeight="1" x14ac:dyDescent="0.2">
      <c r="A2247" s="1">
        <v>0.01</v>
      </c>
      <c r="B2247" s="28">
        <f t="shared" si="89"/>
        <v>22.420000000000705</v>
      </c>
      <c r="C2247" s="29">
        <f t="shared" si="90"/>
        <v>217.16120000000114</v>
      </c>
    </row>
    <row r="2248" spans="1:3" ht="18.600000000000001" customHeight="1" x14ac:dyDescent="0.2">
      <c r="A2248" s="1">
        <v>0.01</v>
      </c>
      <c r="B2248" s="28">
        <f t="shared" ref="B2248:B2311" si="91">B2247+A2247</f>
        <v>22.430000000000707</v>
      </c>
      <c r="C2248" s="29">
        <f t="shared" si="90"/>
        <v>217.25980000000115</v>
      </c>
    </row>
    <row r="2249" spans="1:3" ht="18.600000000000001" customHeight="1" x14ac:dyDescent="0.2">
      <c r="A2249" s="1">
        <v>0.01</v>
      </c>
      <c r="B2249" s="28">
        <f t="shared" si="91"/>
        <v>22.440000000000708</v>
      </c>
      <c r="C2249" s="29">
        <f t="shared" si="90"/>
        <v>217.35840000000115</v>
      </c>
    </row>
    <row r="2250" spans="1:3" ht="18.600000000000001" customHeight="1" x14ac:dyDescent="0.2">
      <c r="A2250" s="1">
        <v>0.01</v>
      </c>
      <c r="B2250" s="28">
        <f t="shared" si="91"/>
        <v>22.45000000000071</v>
      </c>
      <c r="C2250" s="29">
        <f t="shared" si="90"/>
        <v>217.45700000000116</v>
      </c>
    </row>
    <row r="2251" spans="1:3" ht="18.600000000000001" customHeight="1" x14ac:dyDescent="0.2">
      <c r="A2251" s="1">
        <v>0.01</v>
      </c>
      <c r="B2251" s="28">
        <f t="shared" si="91"/>
        <v>22.460000000000711</v>
      </c>
      <c r="C2251" s="29">
        <f t="shared" si="90"/>
        <v>217.55560000000116</v>
      </c>
    </row>
    <row r="2252" spans="1:3" ht="18.600000000000001" customHeight="1" x14ac:dyDescent="0.2">
      <c r="A2252" s="1">
        <v>0.01</v>
      </c>
      <c r="B2252" s="28">
        <f t="shared" si="91"/>
        <v>22.470000000000713</v>
      </c>
      <c r="C2252" s="29">
        <f t="shared" si="90"/>
        <v>217.65420000000117</v>
      </c>
    </row>
    <row r="2253" spans="1:3" ht="18.600000000000001" customHeight="1" x14ac:dyDescent="0.2">
      <c r="A2253" s="1">
        <v>0.01</v>
      </c>
      <c r="B2253" s="28">
        <f t="shared" si="91"/>
        <v>22.480000000000715</v>
      </c>
      <c r="C2253" s="29">
        <f t="shared" si="90"/>
        <v>217.75280000000117</v>
      </c>
    </row>
    <row r="2254" spans="1:3" ht="18.600000000000001" customHeight="1" x14ac:dyDescent="0.2">
      <c r="A2254" s="1">
        <v>0.01</v>
      </c>
      <c r="B2254" s="28">
        <f t="shared" si="91"/>
        <v>22.490000000000716</v>
      </c>
      <c r="C2254" s="29">
        <f t="shared" si="90"/>
        <v>217.85140000000118</v>
      </c>
    </row>
    <row r="2255" spans="1:3" ht="18.600000000000001" customHeight="1" x14ac:dyDescent="0.2">
      <c r="A2255" s="1">
        <v>0.01</v>
      </c>
      <c r="B2255" s="28">
        <f t="shared" si="91"/>
        <v>22.500000000000718</v>
      </c>
      <c r="C2255" s="29">
        <f t="shared" si="90"/>
        <v>217.95000000000118</v>
      </c>
    </row>
    <row r="2256" spans="1:3" ht="18.600000000000001" customHeight="1" x14ac:dyDescent="0.2">
      <c r="A2256" s="1">
        <v>0.01</v>
      </c>
      <c r="B2256" s="28">
        <f t="shared" si="91"/>
        <v>22.510000000000719</v>
      </c>
      <c r="C2256" s="29">
        <f t="shared" si="90"/>
        <v>218.04860000000119</v>
      </c>
    </row>
    <row r="2257" spans="1:3" ht="18.600000000000001" customHeight="1" x14ac:dyDescent="0.2">
      <c r="A2257" s="1">
        <v>0.01</v>
      </c>
      <c r="B2257" s="28">
        <f t="shared" si="91"/>
        <v>22.520000000000721</v>
      </c>
      <c r="C2257" s="29">
        <f t="shared" si="90"/>
        <v>218.14720000000119</v>
      </c>
    </row>
    <row r="2258" spans="1:3" ht="18.600000000000001" customHeight="1" x14ac:dyDescent="0.2">
      <c r="A2258" s="1">
        <v>0.01</v>
      </c>
      <c r="B2258" s="28">
        <f t="shared" si="91"/>
        <v>22.530000000000722</v>
      </c>
      <c r="C2258" s="29">
        <f t="shared" si="90"/>
        <v>218.2458000000012</v>
      </c>
    </row>
    <row r="2259" spans="1:3" ht="18.600000000000001" customHeight="1" x14ac:dyDescent="0.2">
      <c r="A2259" s="1">
        <v>0.01</v>
      </c>
      <c r="B2259" s="28">
        <f t="shared" si="91"/>
        <v>22.540000000000724</v>
      </c>
      <c r="C2259" s="29">
        <f t="shared" si="90"/>
        <v>218.3444000000012</v>
      </c>
    </row>
    <row r="2260" spans="1:3" ht="18.600000000000001" customHeight="1" x14ac:dyDescent="0.2">
      <c r="A2260" s="1">
        <v>0.01</v>
      </c>
      <c r="B2260" s="28">
        <f t="shared" si="91"/>
        <v>22.550000000000725</v>
      </c>
      <c r="C2260" s="29">
        <f t="shared" si="90"/>
        <v>218.44300000000121</v>
      </c>
    </row>
    <row r="2261" spans="1:3" ht="18.600000000000001" customHeight="1" x14ac:dyDescent="0.2">
      <c r="A2261" s="1">
        <v>0.01</v>
      </c>
      <c r="B2261" s="28">
        <f t="shared" si="91"/>
        <v>22.560000000000727</v>
      </c>
      <c r="C2261" s="29">
        <f t="shared" si="90"/>
        <v>218.54160000000121</v>
      </c>
    </row>
    <row r="2262" spans="1:3" ht="18.600000000000001" customHeight="1" x14ac:dyDescent="0.2">
      <c r="A2262" s="1">
        <v>0.01</v>
      </c>
      <c r="B2262" s="28">
        <f t="shared" si="91"/>
        <v>22.570000000000729</v>
      </c>
      <c r="C2262" s="29">
        <f t="shared" ref="C2262:C2325" si="92">C2261+$D$2006</f>
        <v>218.64020000000122</v>
      </c>
    </row>
    <row r="2263" spans="1:3" ht="18.600000000000001" customHeight="1" x14ac:dyDescent="0.2">
      <c r="A2263" s="1">
        <v>0.01</v>
      </c>
      <c r="B2263" s="28">
        <f t="shared" si="91"/>
        <v>22.58000000000073</v>
      </c>
      <c r="C2263" s="29">
        <f t="shared" si="92"/>
        <v>218.73880000000122</v>
      </c>
    </row>
    <row r="2264" spans="1:3" ht="18.600000000000001" customHeight="1" x14ac:dyDescent="0.2">
      <c r="A2264" s="1">
        <v>0.01</v>
      </c>
      <c r="B2264" s="28">
        <f t="shared" si="91"/>
        <v>22.590000000000732</v>
      </c>
      <c r="C2264" s="29">
        <f t="shared" si="92"/>
        <v>218.83740000000122</v>
      </c>
    </row>
    <row r="2265" spans="1:3" ht="18.600000000000001" customHeight="1" x14ac:dyDescent="0.2">
      <c r="A2265" s="1">
        <v>0.01</v>
      </c>
      <c r="B2265" s="28">
        <f t="shared" si="91"/>
        <v>22.600000000000733</v>
      </c>
      <c r="C2265" s="29">
        <f t="shared" si="92"/>
        <v>218.93600000000123</v>
      </c>
    </row>
    <row r="2266" spans="1:3" ht="18.600000000000001" customHeight="1" x14ac:dyDescent="0.2">
      <c r="A2266" s="1">
        <v>0.01</v>
      </c>
      <c r="B2266" s="28">
        <f t="shared" si="91"/>
        <v>22.610000000000735</v>
      </c>
      <c r="C2266" s="29">
        <f t="shared" si="92"/>
        <v>219.03460000000123</v>
      </c>
    </row>
    <row r="2267" spans="1:3" ht="18.600000000000001" customHeight="1" x14ac:dyDescent="0.2">
      <c r="A2267" s="1">
        <v>0.01</v>
      </c>
      <c r="B2267" s="28">
        <f t="shared" si="91"/>
        <v>22.620000000000736</v>
      </c>
      <c r="C2267" s="29">
        <f t="shared" si="92"/>
        <v>219.13320000000124</v>
      </c>
    </row>
    <row r="2268" spans="1:3" ht="18.600000000000001" customHeight="1" x14ac:dyDescent="0.2">
      <c r="A2268" s="1">
        <v>0.01</v>
      </c>
      <c r="B2268" s="28">
        <f t="shared" si="91"/>
        <v>22.630000000000738</v>
      </c>
      <c r="C2268" s="29">
        <f t="shared" si="92"/>
        <v>219.23180000000124</v>
      </c>
    </row>
    <row r="2269" spans="1:3" ht="18.600000000000001" customHeight="1" x14ac:dyDescent="0.2">
      <c r="A2269" s="1">
        <v>0.01</v>
      </c>
      <c r="B2269" s="28">
        <f t="shared" si="91"/>
        <v>22.64000000000074</v>
      </c>
      <c r="C2269" s="29">
        <f t="shared" si="92"/>
        <v>219.33040000000125</v>
      </c>
    </row>
    <row r="2270" spans="1:3" ht="18.600000000000001" customHeight="1" x14ac:dyDescent="0.2">
      <c r="A2270" s="1">
        <v>0.01</v>
      </c>
      <c r="B2270" s="28">
        <f t="shared" si="91"/>
        <v>22.650000000000741</v>
      </c>
      <c r="C2270" s="29">
        <f t="shared" si="92"/>
        <v>219.42900000000125</v>
      </c>
    </row>
    <row r="2271" spans="1:3" ht="18.600000000000001" customHeight="1" x14ac:dyDescent="0.2">
      <c r="A2271" s="1">
        <v>0.01</v>
      </c>
      <c r="B2271" s="28">
        <f t="shared" si="91"/>
        <v>22.660000000000743</v>
      </c>
      <c r="C2271" s="29">
        <f t="shared" si="92"/>
        <v>219.52760000000126</v>
      </c>
    </row>
    <row r="2272" spans="1:3" ht="18.600000000000001" customHeight="1" x14ac:dyDescent="0.2">
      <c r="A2272" s="1">
        <v>0.01</v>
      </c>
      <c r="B2272" s="28">
        <f t="shared" si="91"/>
        <v>22.670000000000744</v>
      </c>
      <c r="C2272" s="29">
        <f t="shared" si="92"/>
        <v>219.62620000000126</v>
      </c>
    </row>
    <row r="2273" spans="1:3" ht="18.600000000000001" customHeight="1" x14ac:dyDescent="0.2">
      <c r="A2273" s="1">
        <v>0.01</v>
      </c>
      <c r="B2273" s="28">
        <f t="shared" si="91"/>
        <v>22.680000000000746</v>
      </c>
      <c r="C2273" s="29">
        <f t="shared" si="92"/>
        <v>219.72480000000127</v>
      </c>
    </row>
    <row r="2274" spans="1:3" ht="18.600000000000001" customHeight="1" x14ac:dyDescent="0.2">
      <c r="A2274" s="1">
        <v>0.01</v>
      </c>
      <c r="B2274" s="28">
        <f t="shared" si="91"/>
        <v>22.690000000000747</v>
      </c>
      <c r="C2274" s="29">
        <f t="shared" si="92"/>
        <v>219.82340000000127</v>
      </c>
    </row>
    <row r="2275" spans="1:3" ht="18.600000000000001" customHeight="1" x14ac:dyDescent="0.2">
      <c r="A2275" s="1">
        <v>0.01</v>
      </c>
      <c r="B2275" s="28">
        <f t="shared" si="91"/>
        <v>22.700000000000749</v>
      </c>
      <c r="C2275" s="29">
        <f t="shared" si="92"/>
        <v>219.92200000000128</v>
      </c>
    </row>
    <row r="2276" spans="1:3" ht="18.600000000000001" customHeight="1" x14ac:dyDescent="0.2">
      <c r="A2276" s="1">
        <v>0.01</v>
      </c>
      <c r="B2276" s="28">
        <f t="shared" si="91"/>
        <v>22.71000000000075</v>
      </c>
      <c r="C2276" s="29">
        <f t="shared" si="92"/>
        <v>220.02060000000128</v>
      </c>
    </row>
    <row r="2277" spans="1:3" ht="18.600000000000001" customHeight="1" x14ac:dyDescent="0.2">
      <c r="A2277" s="1">
        <v>0.01</v>
      </c>
      <c r="B2277" s="28">
        <f t="shared" si="91"/>
        <v>22.720000000000752</v>
      </c>
      <c r="C2277" s="29">
        <f t="shared" si="92"/>
        <v>220.11920000000129</v>
      </c>
    </row>
    <row r="2278" spans="1:3" ht="18.600000000000001" customHeight="1" x14ac:dyDescent="0.2">
      <c r="A2278" s="1">
        <v>0.01</v>
      </c>
      <c r="B2278" s="28">
        <f t="shared" si="91"/>
        <v>22.730000000000754</v>
      </c>
      <c r="C2278" s="29">
        <f t="shared" si="92"/>
        <v>220.21780000000129</v>
      </c>
    </row>
    <row r="2279" spans="1:3" ht="18.600000000000001" customHeight="1" x14ac:dyDescent="0.2">
      <c r="A2279" s="1">
        <v>0.01</v>
      </c>
      <c r="B2279" s="28">
        <f t="shared" si="91"/>
        <v>22.740000000000755</v>
      </c>
      <c r="C2279" s="29">
        <f t="shared" si="92"/>
        <v>220.31640000000129</v>
      </c>
    </row>
    <row r="2280" spans="1:3" ht="18.600000000000001" customHeight="1" x14ac:dyDescent="0.2">
      <c r="A2280" s="1">
        <v>0.01</v>
      </c>
      <c r="B2280" s="28">
        <f t="shared" si="91"/>
        <v>22.750000000000757</v>
      </c>
      <c r="C2280" s="29">
        <f t="shared" si="92"/>
        <v>220.4150000000013</v>
      </c>
    </row>
    <row r="2281" spans="1:3" ht="18.600000000000001" customHeight="1" x14ac:dyDescent="0.2">
      <c r="A2281" s="1">
        <v>0.01</v>
      </c>
      <c r="B2281" s="28">
        <f t="shared" si="91"/>
        <v>22.760000000000758</v>
      </c>
      <c r="C2281" s="29">
        <f t="shared" si="92"/>
        <v>220.5136000000013</v>
      </c>
    </row>
    <row r="2282" spans="1:3" ht="18.600000000000001" customHeight="1" x14ac:dyDescent="0.2">
      <c r="A2282" s="1">
        <v>0.01</v>
      </c>
      <c r="B2282" s="28">
        <f t="shared" si="91"/>
        <v>22.77000000000076</v>
      </c>
      <c r="C2282" s="29">
        <f t="shared" si="92"/>
        <v>220.61220000000131</v>
      </c>
    </row>
    <row r="2283" spans="1:3" ht="18.600000000000001" customHeight="1" x14ac:dyDescent="0.2">
      <c r="A2283" s="1">
        <v>0.01</v>
      </c>
      <c r="B2283" s="28">
        <f t="shared" si="91"/>
        <v>22.780000000000761</v>
      </c>
      <c r="C2283" s="29">
        <f t="shared" si="92"/>
        <v>220.71080000000131</v>
      </c>
    </row>
    <row r="2284" spans="1:3" ht="18.600000000000001" customHeight="1" x14ac:dyDescent="0.2">
      <c r="A2284" s="1">
        <v>0.01</v>
      </c>
      <c r="B2284" s="28">
        <f t="shared" si="91"/>
        <v>22.790000000000763</v>
      </c>
      <c r="C2284" s="29">
        <f t="shared" si="92"/>
        <v>220.80940000000132</v>
      </c>
    </row>
    <row r="2285" spans="1:3" ht="18.600000000000001" customHeight="1" x14ac:dyDescent="0.2">
      <c r="A2285" s="1">
        <v>0.01</v>
      </c>
      <c r="B2285" s="28">
        <f t="shared" si="91"/>
        <v>22.800000000000765</v>
      </c>
      <c r="C2285" s="29">
        <f t="shared" si="92"/>
        <v>220.90800000000132</v>
      </c>
    </row>
    <row r="2286" spans="1:3" ht="18.600000000000001" customHeight="1" x14ac:dyDescent="0.2">
      <c r="A2286" s="1">
        <v>0.01</v>
      </c>
      <c r="B2286" s="28">
        <f t="shared" si="91"/>
        <v>22.810000000000766</v>
      </c>
      <c r="C2286" s="29">
        <f t="shared" si="92"/>
        <v>221.00660000000133</v>
      </c>
    </row>
    <row r="2287" spans="1:3" ht="18.600000000000001" customHeight="1" x14ac:dyDescent="0.2">
      <c r="A2287" s="1">
        <v>0.01</v>
      </c>
      <c r="B2287" s="28">
        <f t="shared" si="91"/>
        <v>22.820000000000768</v>
      </c>
      <c r="C2287" s="29">
        <f t="shared" si="92"/>
        <v>221.10520000000133</v>
      </c>
    </row>
    <row r="2288" spans="1:3" ht="18.600000000000001" customHeight="1" x14ac:dyDescent="0.2">
      <c r="A2288" s="1">
        <v>0.01</v>
      </c>
      <c r="B2288" s="28">
        <f t="shared" si="91"/>
        <v>22.830000000000769</v>
      </c>
      <c r="C2288" s="29">
        <f t="shared" si="92"/>
        <v>221.20380000000134</v>
      </c>
    </row>
    <row r="2289" spans="1:3" ht="18.600000000000001" customHeight="1" x14ac:dyDescent="0.2">
      <c r="A2289" s="1">
        <v>0.01</v>
      </c>
      <c r="B2289" s="28">
        <f t="shared" si="91"/>
        <v>22.840000000000771</v>
      </c>
      <c r="C2289" s="29">
        <f t="shared" si="92"/>
        <v>221.30240000000134</v>
      </c>
    </row>
    <row r="2290" spans="1:3" ht="18.600000000000001" customHeight="1" x14ac:dyDescent="0.2">
      <c r="A2290" s="1">
        <v>0.01</v>
      </c>
      <c r="B2290" s="28">
        <f t="shared" si="91"/>
        <v>22.850000000000772</v>
      </c>
      <c r="C2290" s="29">
        <f t="shared" si="92"/>
        <v>221.40100000000135</v>
      </c>
    </row>
    <row r="2291" spans="1:3" ht="18.600000000000001" customHeight="1" x14ac:dyDescent="0.2">
      <c r="A2291" s="1">
        <v>0.01</v>
      </c>
      <c r="B2291" s="28">
        <f t="shared" si="91"/>
        <v>22.860000000000774</v>
      </c>
      <c r="C2291" s="29">
        <f t="shared" si="92"/>
        <v>221.49960000000135</v>
      </c>
    </row>
    <row r="2292" spans="1:3" ht="18.600000000000001" customHeight="1" x14ac:dyDescent="0.2">
      <c r="A2292" s="1">
        <v>0.01</v>
      </c>
      <c r="B2292" s="28">
        <f t="shared" si="91"/>
        <v>22.870000000000775</v>
      </c>
      <c r="C2292" s="29">
        <f t="shared" si="92"/>
        <v>221.59820000000136</v>
      </c>
    </row>
    <row r="2293" spans="1:3" ht="18.600000000000001" customHeight="1" x14ac:dyDescent="0.2">
      <c r="A2293" s="1">
        <v>0.01</v>
      </c>
      <c r="B2293" s="28">
        <f t="shared" si="91"/>
        <v>22.880000000000777</v>
      </c>
      <c r="C2293" s="29">
        <f t="shared" si="92"/>
        <v>221.69680000000136</v>
      </c>
    </row>
    <row r="2294" spans="1:3" ht="18.600000000000001" customHeight="1" x14ac:dyDescent="0.2">
      <c r="A2294" s="1">
        <v>0.01</v>
      </c>
      <c r="B2294" s="28">
        <f t="shared" si="91"/>
        <v>22.890000000000779</v>
      </c>
      <c r="C2294" s="29">
        <f t="shared" si="92"/>
        <v>221.79540000000137</v>
      </c>
    </row>
    <row r="2295" spans="1:3" ht="18.600000000000001" customHeight="1" x14ac:dyDescent="0.2">
      <c r="A2295" s="1">
        <v>0.01</v>
      </c>
      <c r="B2295" s="28">
        <f t="shared" si="91"/>
        <v>22.90000000000078</v>
      </c>
      <c r="C2295" s="29">
        <f t="shared" si="92"/>
        <v>221.89400000000137</v>
      </c>
    </row>
    <row r="2296" spans="1:3" ht="18.600000000000001" customHeight="1" x14ac:dyDescent="0.2">
      <c r="A2296" s="1">
        <v>0.01</v>
      </c>
      <c r="B2296" s="28">
        <f t="shared" si="91"/>
        <v>22.910000000000782</v>
      </c>
      <c r="C2296" s="29">
        <f t="shared" si="92"/>
        <v>221.99260000000137</v>
      </c>
    </row>
    <row r="2297" spans="1:3" ht="18.600000000000001" customHeight="1" x14ac:dyDescent="0.2">
      <c r="A2297" s="1">
        <v>0.01</v>
      </c>
      <c r="B2297" s="28">
        <f t="shared" si="91"/>
        <v>22.920000000000783</v>
      </c>
      <c r="C2297" s="29">
        <f t="shared" si="92"/>
        <v>222.09120000000138</v>
      </c>
    </row>
    <row r="2298" spans="1:3" ht="18.600000000000001" customHeight="1" x14ac:dyDescent="0.2">
      <c r="A2298" s="1">
        <v>0.01</v>
      </c>
      <c r="B2298" s="28">
        <f t="shared" si="91"/>
        <v>22.930000000000785</v>
      </c>
      <c r="C2298" s="29">
        <f t="shared" si="92"/>
        <v>222.18980000000138</v>
      </c>
    </row>
    <row r="2299" spans="1:3" ht="18.600000000000001" customHeight="1" x14ac:dyDescent="0.2">
      <c r="A2299" s="1">
        <v>0.01</v>
      </c>
      <c r="B2299" s="28">
        <f t="shared" si="91"/>
        <v>22.940000000000786</v>
      </c>
      <c r="C2299" s="29">
        <f t="shared" si="92"/>
        <v>222.28840000000139</v>
      </c>
    </row>
    <row r="2300" spans="1:3" ht="18.600000000000001" customHeight="1" x14ac:dyDescent="0.2">
      <c r="A2300" s="1">
        <v>0.01</v>
      </c>
      <c r="B2300" s="28">
        <f t="shared" si="91"/>
        <v>22.950000000000788</v>
      </c>
      <c r="C2300" s="29">
        <f t="shared" si="92"/>
        <v>222.38700000000139</v>
      </c>
    </row>
    <row r="2301" spans="1:3" ht="18.600000000000001" customHeight="1" x14ac:dyDescent="0.2">
      <c r="A2301" s="1">
        <v>0.01</v>
      </c>
      <c r="B2301" s="28">
        <f t="shared" si="91"/>
        <v>22.96000000000079</v>
      </c>
      <c r="C2301" s="29">
        <f t="shared" si="92"/>
        <v>222.4856000000014</v>
      </c>
    </row>
    <row r="2302" spans="1:3" ht="18.600000000000001" customHeight="1" x14ac:dyDescent="0.2">
      <c r="A2302" s="1">
        <v>0.01</v>
      </c>
      <c r="B2302" s="28">
        <f t="shared" si="91"/>
        <v>22.970000000000791</v>
      </c>
      <c r="C2302" s="29">
        <f t="shared" si="92"/>
        <v>222.5842000000014</v>
      </c>
    </row>
    <row r="2303" spans="1:3" ht="18.600000000000001" customHeight="1" x14ac:dyDescent="0.2">
      <c r="A2303" s="1">
        <v>0.01</v>
      </c>
      <c r="B2303" s="28">
        <f t="shared" si="91"/>
        <v>22.980000000000793</v>
      </c>
      <c r="C2303" s="29">
        <f t="shared" si="92"/>
        <v>222.68280000000141</v>
      </c>
    </row>
    <row r="2304" spans="1:3" ht="18.600000000000001" customHeight="1" x14ac:dyDescent="0.2">
      <c r="A2304" s="1">
        <v>0.01</v>
      </c>
      <c r="B2304" s="28">
        <f t="shared" si="91"/>
        <v>22.990000000000794</v>
      </c>
      <c r="C2304" s="29">
        <f t="shared" si="92"/>
        <v>222.78140000000141</v>
      </c>
    </row>
    <row r="2305" spans="1:3" ht="18.600000000000001" customHeight="1" x14ac:dyDescent="0.2">
      <c r="A2305" s="1">
        <v>0.01</v>
      </c>
      <c r="B2305" s="28">
        <f t="shared" si="91"/>
        <v>23.000000000000796</v>
      </c>
      <c r="C2305" s="29">
        <f t="shared" si="92"/>
        <v>222.88000000000142</v>
      </c>
    </row>
    <row r="2306" spans="1:3" ht="18.600000000000001" customHeight="1" x14ac:dyDescent="0.2">
      <c r="A2306" s="1">
        <v>0.01</v>
      </c>
      <c r="B2306" s="28">
        <f t="shared" si="91"/>
        <v>23.010000000000797</v>
      </c>
      <c r="C2306" s="29">
        <f t="shared" si="92"/>
        <v>222.97860000000142</v>
      </c>
    </row>
    <row r="2307" spans="1:3" ht="18.600000000000001" customHeight="1" x14ac:dyDescent="0.2">
      <c r="A2307" s="1">
        <v>0.01</v>
      </c>
      <c r="B2307" s="28">
        <f t="shared" si="91"/>
        <v>23.020000000000799</v>
      </c>
      <c r="C2307" s="29">
        <f t="shared" si="92"/>
        <v>223.07720000000143</v>
      </c>
    </row>
    <row r="2308" spans="1:3" ht="18.600000000000001" customHeight="1" x14ac:dyDescent="0.2">
      <c r="A2308" s="1">
        <v>0.01</v>
      </c>
      <c r="B2308" s="28">
        <f t="shared" si="91"/>
        <v>23.0300000000008</v>
      </c>
      <c r="C2308" s="29">
        <f t="shared" si="92"/>
        <v>223.17580000000143</v>
      </c>
    </row>
    <row r="2309" spans="1:3" ht="18.600000000000001" customHeight="1" x14ac:dyDescent="0.2">
      <c r="A2309" s="1">
        <v>0.01</v>
      </c>
      <c r="B2309" s="28">
        <f t="shared" si="91"/>
        <v>23.040000000000802</v>
      </c>
      <c r="C2309" s="29">
        <f t="shared" si="92"/>
        <v>223.27440000000144</v>
      </c>
    </row>
    <row r="2310" spans="1:3" ht="18.600000000000001" customHeight="1" x14ac:dyDescent="0.2">
      <c r="A2310" s="1">
        <v>0.01</v>
      </c>
      <c r="B2310" s="28">
        <f t="shared" si="91"/>
        <v>23.050000000000804</v>
      </c>
      <c r="C2310" s="29">
        <f t="shared" si="92"/>
        <v>223.37300000000144</v>
      </c>
    </row>
    <row r="2311" spans="1:3" ht="18.600000000000001" customHeight="1" x14ac:dyDescent="0.2">
      <c r="A2311" s="1">
        <v>0.01</v>
      </c>
      <c r="B2311" s="28">
        <f t="shared" si="91"/>
        <v>23.060000000000805</v>
      </c>
      <c r="C2311" s="29">
        <f t="shared" si="92"/>
        <v>223.47160000000144</v>
      </c>
    </row>
    <row r="2312" spans="1:3" ht="18.600000000000001" customHeight="1" x14ac:dyDescent="0.2">
      <c r="A2312" s="1">
        <v>0.01</v>
      </c>
      <c r="B2312" s="28">
        <f t="shared" ref="B2312:B2375" si="93">B2311+A2311</f>
        <v>23.070000000000807</v>
      </c>
      <c r="C2312" s="29">
        <f t="shared" si="92"/>
        <v>223.57020000000145</v>
      </c>
    </row>
    <row r="2313" spans="1:3" ht="18.600000000000001" customHeight="1" x14ac:dyDescent="0.2">
      <c r="A2313" s="1">
        <v>0.01</v>
      </c>
      <c r="B2313" s="28">
        <f t="shared" si="93"/>
        <v>23.080000000000808</v>
      </c>
      <c r="C2313" s="29">
        <f t="shared" si="92"/>
        <v>223.66880000000145</v>
      </c>
    </row>
    <row r="2314" spans="1:3" ht="18.600000000000001" customHeight="1" x14ac:dyDescent="0.2">
      <c r="A2314" s="1">
        <v>0.01</v>
      </c>
      <c r="B2314" s="28">
        <f t="shared" si="93"/>
        <v>23.09000000000081</v>
      </c>
      <c r="C2314" s="29">
        <f t="shared" si="92"/>
        <v>223.76740000000146</v>
      </c>
    </row>
    <row r="2315" spans="1:3" ht="18.600000000000001" customHeight="1" x14ac:dyDescent="0.2">
      <c r="A2315" s="1">
        <v>0.01</v>
      </c>
      <c r="B2315" s="28">
        <f t="shared" si="93"/>
        <v>23.100000000000811</v>
      </c>
      <c r="C2315" s="29">
        <f t="shared" si="92"/>
        <v>223.86600000000146</v>
      </c>
    </row>
    <row r="2316" spans="1:3" ht="18.600000000000001" customHeight="1" x14ac:dyDescent="0.2">
      <c r="A2316" s="1">
        <v>0.01</v>
      </c>
      <c r="B2316" s="28">
        <f t="shared" si="93"/>
        <v>23.110000000000813</v>
      </c>
      <c r="C2316" s="29">
        <f t="shared" si="92"/>
        <v>223.96460000000147</v>
      </c>
    </row>
    <row r="2317" spans="1:3" ht="18.600000000000001" customHeight="1" x14ac:dyDescent="0.2">
      <c r="A2317" s="1">
        <v>0.01</v>
      </c>
      <c r="B2317" s="28">
        <f t="shared" si="93"/>
        <v>23.120000000000815</v>
      </c>
      <c r="C2317" s="29">
        <f t="shared" si="92"/>
        <v>224.06320000000147</v>
      </c>
    </row>
    <row r="2318" spans="1:3" ht="18.600000000000001" customHeight="1" x14ac:dyDescent="0.2">
      <c r="A2318" s="1">
        <v>0.01</v>
      </c>
      <c r="B2318" s="28">
        <f t="shared" si="93"/>
        <v>23.130000000000816</v>
      </c>
      <c r="C2318" s="29">
        <f t="shared" si="92"/>
        <v>224.16180000000148</v>
      </c>
    </row>
    <row r="2319" spans="1:3" ht="18.600000000000001" customHeight="1" x14ac:dyDescent="0.2">
      <c r="A2319" s="1">
        <v>0.01</v>
      </c>
      <c r="B2319" s="28">
        <f t="shared" si="93"/>
        <v>23.140000000000818</v>
      </c>
      <c r="C2319" s="29">
        <f t="shared" si="92"/>
        <v>224.26040000000148</v>
      </c>
    </row>
    <row r="2320" spans="1:3" ht="18.600000000000001" customHeight="1" x14ac:dyDescent="0.2">
      <c r="A2320" s="1">
        <v>0.01</v>
      </c>
      <c r="B2320" s="28">
        <f t="shared" si="93"/>
        <v>23.150000000000819</v>
      </c>
      <c r="C2320" s="29">
        <f t="shared" si="92"/>
        <v>224.35900000000149</v>
      </c>
    </row>
    <row r="2321" spans="1:3" ht="18.600000000000001" customHeight="1" x14ac:dyDescent="0.2">
      <c r="A2321" s="1">
        <v>0.01</v>
      </c>
      <c r="B2321" s="28">
        <f t="shared" si="93"/>
        <v>23.160000000000821</v>
      </c>
      <c r="C2321" s="29">
        <f t="shared" si="92"/>
        <v>224.45760000000149</v>
      </c>
    </row>
    <row r="2322" spans="1:3" ht="18.600000000000001" customHeight="1" x14ac:dyDescent="0.2">
      <c r="A2322" s="1">
        <v>0.01</v>
      </c>
      <c r="B2322" s="28">
        <f t="shared" si="93"/>
        <v>23.170000000000822</v>
      </c>
      <c r="C2322" s="29">
        <f t="shared" si="92"/>
        <v>224.5562000000015</v>
      </c>
    </row>
    <row r="2323" spans="1:3" ht="18.600000000000001" customHeight="1" x14ac:dyDescent="0.2">
      <c r="A2323" s="1">
        <v>0.01</v>
      </c>
      <c r="B2323" s="28">
        <f t="shared" si="93"/>
        <v>23.180000000000824</v>
      </c>
      <c r="C2323" s="29">
        <f t="shared" si="92"/>
        <v>224.6548000000015</v>
      </c>
    </row>
    <row r="2324" spans="1:3" ht="18.600000000000001" customHeight="1" x14ac:dyDescent="0.2">
      <c r="A2324" s="1">
        <v>0.01</v>
      </c>
      <c r="B2324" s="28">
        <f t="shared" si="93"/>
        <v>23.190000000000826</v>
      </c>
      <c r="C2324" s="29">
        <f t="shared" si="92"/>
        <v>224.75340000000151</v>
      </c>
    </row>
    <row r="2325" spans="1:3" ht="18.600000000000001" customHeight="1" x14ac:dyDescent="0.2">
      <c r="A2325" s="1">
        <v>0.01</v>
      </c>
      <c r="B2325" s="28">
        <f t="shared" si="93"/>
        <v>23.200000000000827</v>
      </c>
      <c r="C2325" s="29">
        <f t="shared" si="92"/>
        <v>224.85200000000151</v>
      </c>
    </row>
    <row r="2326" spans="1:3" ht="18.600000000000001" customHeight="1" x14ac:dyDescent="0.2">
      <c r="A2326" s="1">
        <v>0.01</v>
      </c>
      <c r="B2326" s="28">
        <f t="shared" si="93"/>
        <v>23.210000000000829</v>
      </c>
      <c r="C2326" s="29">
        <f t="shared" ref="C2326:C2389" si="94">C2325+$D$2006</f>
        <v>224.95060000000151</v>
      </c>
    </row>
    <row r="2327" spans="1:3" ht="18.600000000000001" customHeight="1" x14ac:dyDescent="0.2">
      <c r="A2327" s="1">
        <v>0.01</v>
      </c>
      <c r="B2327" s="28">
        <f t="shared" si="93"/>
        <v>23.22000000000083</v>
      </c>
      <c r="C2327" s="29">
        <f t="shared" si="94"/>
        <v>225.04920000000152</v>
      </c>
    </row>
    <row r="2328" spans="1:3" ht="18.600000000000001" customHeight="1" x14ac:dyDescent="0.2">
      <c r="A2328" s="1">
        <v>0.01</v>
      </c>
      <c r="B2328" s="28">
        <f t="shared" si="93"/>
        <v>23.230000000000832</v>
      </c>
      <c r="C2328" s="29">
        <f t="shared" si="94"/>
        <v>225.14780000000152</v>
      </c>
    </row>
    <row r="2329" spans="1:3" ht="18.600000000000001" customHeight="1" x14ac:dyDescent="0.2">
      <c r="A2329" s="1">
        <v>0.01</v>
      </c>
      <c r="B2329" s="28">
        <f t="shared" si="93"/>
        <v>23.240000000000833</v>
      </c>
      <c r="C2329" s="29">
        <f t="shared" si="94"/>
        <v>225.24640000000153</v>
      </c>
    </row>
    <row r="2330" spans="1:3" ht="18.600000000000001" customHeight="1" x14ac:dyDescent="0.2">
      <c r="A2330" s="1">
        <v>0.01</v>
      </c>
      <c r="B2330" s="28">
        <f t="shared" si="93"/>
        <v>23.250000000000835</v>
      </c>
      <c r="C2330" s="29">
        <f t="shared" si="94"/>
        <v>225.34500000000153</v>
      </c>
    </row>
    <row r="2331" spans="1:3" ht="18.600000000000001" customHeight="1" x14ac:dyDescent="0.2">
      <c r="A2331" s="1">
        <v>0.01</v>
      </c>
      <c r="B2331" s="28">
        <f t="shared" si="93"/>
        <v>23.260000000000836</v>
      </c>
      <c r="C2331" s="29">
        <f t="shared" si="94"/>
        <v>225.44360000000154</v>
      </c>
    </row>
    <row r="2332" spans="1:3" ht="18.600000000000001" customHeight="1" x14ac:dyDescent="0.2">
      <c r="A2332" s="1">
        <v>0.01</v>
      </c>
      <c r="B2332" s="28">
        <f t="shared" si="93"/>
        <v>23.270000000000838</v>
      </c>
      <c r="C2332" s="29">
        <f t="shared" si="94"/>
        <v>225.54220000000154</v>
      </c>
    </row>
    <row r="2333" spans="1:3" ht="18.600000000000001" customHeight="1" x14ac:dyDescent="0.2">
      <c r="A2333" s="1">
        <v>0.01</v>
      </c>
      <c r="B2333" s="28">
        <f t="shared" si="93"/>
        <v>23.28000000000084</v>
      </c>
      <c r="C2333" s="29">
        <f t="shared" si="94"/>
        <v>225.64080000000155</v>
      </c>
    </row>
    <row r="2334" spans="1:3" ht="18.600000000000001" customHeight="1" x14ac:dyDescent="0.2">
      <c r="A2334" s="1">
        <v>0.01</v>
      </c>
      <c r="B2334" s="28">
        <f t="shared" si="93"/>
        <v>23.290000000000841</v>
      </c>
      <c r="C2334" s="29">
        <f t="shared" si="94"/>
        <v>225.73940000000155</v>
      </c>
    </row>
    <row r="2335" spans="1:3" ht="18.600000000000001" customHeight="1" x14ac:dyDescent="0.2">
      <c r="A2335" s="1">
        <v>0.01</v>
      </c>
      <c r="B2335" s="28">
        <f t="shared" si="93"/>
        <v>23.300000000000843</v>
      </c>
      <c r="C2335" s="29">
        <f t="shared" si="94"/>
        <v>225.83800000000156</v>
      </c>
    </row>
    <row r="2336" spans="1:3" ht="18.600000000000001" customHeight="1" x14ac:dyDescent="0.2">
      <c r="A2336" s="1">
        <v>0.01</v>
      </c>
      <c r="B2336" s="28">
        <f t="shared" si="93"/>
        <v>23.310000000000844</v>
      </c>
      <c r="C2336" s="29">
        <f t="shared" si="94"/>
        <v>225.93660000000156</v>
      </c>
    </row>
    <row r="2337" spans="1:3" ht="18.600000000000001" customHeight="1" x14ac:dyDescent="0.2">
      <c r="A2337" s="1">
        <v>0.01</v>
      </c>
      <c r="B2337" s="28">
        <f t="shared" si="93"/>
        <v>23.320000000000846</v>
      </c>
      <c r="C2337" s="29">
        <f t="shared" si="94"/>
        <v>226.03520000000157</v>
      </c>
    </row>
    <row r="2338" spans="1:3" ht="18.600000000000001" customHeight="1" x14ac:dyDescent="0.2">
      <c r="A2338" s="1">
        <v>0.01</v>
      </c>
      <c r="B2338" s="28">
        <f t="shared" si="93"/>
        <v>23.330000000000847</v>
      </c>
      <c r="C2338" s="29">
        <f t="shared" si="94"/>
        <v>226.13380000000157</v>
      </c>
    </row>
    <row r="2339" spans="1:3" ht="18.600000000000001" customHeight="1" x14ac:dyDescent="0.2">
      <c r="A2339" s="1">
        <v>0.01</v>
      </c>
      <c r="B2339" s="28">
        <f t="shared" si="93"/>
        <v>23.340000000000849</v>
      </c>
      <c r="C2339" s="29">
        <f t="shared" si="94"/>
        <v>226.23240000000158</v>
      </c>
    </row>
    <row r="2340" spans="1:3" ht="18.600000000000001" customHeight="1" x14ac:dyDescent="0.2">
      <c r="A2340" s="1">
        <v>0.01</v>
      </c>
      <c r="B2340" s="28">
        <f t="shared" si="93"/>
        <v>23.350000000000851</v>
      </c>
      <c r="C2340" s="29">
        <f t="shared" si="94"/>
        <v>226.33100000000158</v>
      </c>
    </row>
    <row r="2341" spans="1:3" ht="18.600000000000001" customHeight="1" x14ac:dyDescent="0.2">
      <c r="A2341" s="1">
        <v>0.01</v>
      </c>
      <c r="B2341" s="28">
        <f t="shared" si="93"/>
        <v>23.360000000000852</v>
      </c>
      <c r="C2341" s="29">
        <f t="shared" si="94"/>
        <v>226.42960000000159</v>
      </c>
    </row>
    <row r="2342" spans="1:3" ht="18.600000000000001" customHeight="1" x14ac:dyDescent="0.2">
      <c r="A2342" s="1">
        <v>0.01</v>
      </c>
      <c r="B2342" s="28">
        <f t="shared" si="93"/>
        <v>23.370000000000854</v>
      </c>
      <c r="C2342" s="29">
        <f t="shared" si="94"/>
        <v>226.52820000000159</v>
      </c>
    </row>
    <row r="2343" spans="1:3" ht="18.600000000000001" customHeight="1" x14ac:dyDescent="0.2">
      <c r="A2343" s="1">
        <v>0.01</v>
      </c>
      <c r="B2343" s="28">
        <f t="shared" si="93"/>
        <v>23.380000000000855</v>
      </c>
      <c r="C2343" s="29">
        <f t="shared" si="94"/>
        <v>226.62680000000159</v>
      </c>
    </row>
    <row r="2344" spans="1:3" ht="18.600000000000001" customHeight="1" x14ac:dyDescent="0.2">
      <c r="A2344" s="1">
        <v>0.01</v>
      </c>
      <c r="B2344" s="28">
        <f t="shared" si="93"/>
        <v>23.390000000000857</v>
      </c>
      <c r="C2344" s="29">
        <f t="shared" si="94"/>
        <v>226.7254000000016</v>
      </c>
    </row>
    <row r="2345" spans="1:3" ht="18.600000000000001" customHeight="1" x14ac:dyDescent="0.2">
      <c r="A2345" s="1">
        <v>0.01</v>
      </c>
      <c r="B2345" s="28">
        <f t="shared" si="93"/>
        <v>23.400000000000858</v>
      </c>
      <c r="C2345" s="29">
        <f t="shared" si="94"/>
        <v>226.8240000000016</v>
      </c>
    </row>
    <row r="2346" spans="1:3" ht="18.600000000000001" customHeight="1" x14ac:dyDescent="0.2">
      <c r="A2346" s="1">
        <v>0.01</v>
      </c>
      <c r="B2346" s="28">
        <f t="shared" si="93"/>
        <v>23.41000000000086</v>
      </c>
      <c r="C2346" s="29">
        <f t="shared" si="94"/>
        <v>226.92260000000161</v>
      </c>
    </row>
    <row r="2347" spans="1:3" ht="18.600000000000001" customHeight="1" x14ac:dyDescent="0.2">
      <c r="A2347" s="1">
        <v>0.01</v>
      </c>
      <c r="B2347" s="28">
        <f t="shared" si="93"/>
        <v>23.420000000000861</v>
      </c>
      <c r="C2347" s="29">
        <f t="shared" si="94"/>
        <v>227.02120000000161</v>
      </c>
    </row>
    <row r="2348" spans="1:3" ht="18.600000000000001" customHeight="1" x14ac:dyDescent="0.2">
      <c r="A2348" s="1">
        <v>0.01</v>
      </c>
      <c r="B2348" s="28">
        <f t="shared" si="93"/>
        <v>23.430000000000863</v>
      </c>
      <c r="C2348" s="29">
        <f t="shared" si="94"/>
        <v>227.11980000000162</v>
      </c>
    </row>
    <row r="2349" spans="1:3" ht="18.600000000000001" customHeight="1" x14ac:dyDescent="0.2">
      <c r="A2349" s="1">
        <v>0.01</v>
      </c>
      <c r="B2349" s="28">
        <f t="shared" si="93"/>
        <v>23.440000000000865</v>
      </c>
      <c r="C2349" s="29">
        <f t="shared" si="94"/>
        <v>227.21840000000162</v>
      </c>
    </row>
    <row r="2350" spans="1:3" ht="18.600000000000001" customHeight="1" x14ac:dyDescent="0.2">
      <c r="A2350" s="1">
        <v>0.01</v>
      </c>
      <c r="B2350" s="28">
        <f t="shared" si="93"/>
        <v>23.450000000000866</v>
      </c>
      <c r="C2350" s="29">
        <f t="shared" si="94"/>
        <v>227.31700000000163</v>
      </c>
    </row>
    <row r="2351" spans="1:3" ht="18.600000000000001" customHeight="1" x14ac:dyDescent="0.2">
      <c r="A2351" s="1">
        <v>0.01</v>
      </c>
      <c r="B2351" s="28">
        <f t="shared" si="93"/>
        <v>23.460000000000868</v>
      </c>
      <c r="C2351" s="29">
        <f t="shared" si="94"/>
        <v>227.41560000000163</v>
      </c>
    </row>
    <row r="2352" spans="1:3" ht="18.600000000000001" customHeight="1" x14ac:dyDescent="0.2">
      <c r="A2352" s="1">
        <v>0.01</v>
      </c>
      <c r="B2352" s="28">
        <f t="shared" si="93"/>
        <v>23.470000000000869</v>
      </c>
      <c r="C2352" s="29">
        <f t="shared" si="94"/>
        <v>227.51420000000164</v>
      </c>
    </row>
    <row r="2353" spans="1:3" ht="18.600000000000001" customHeight="1" x14ac:dyDescent="0.2">
      <c r="A2353" s="1">
        <v>0.01</v>
      </c>
      <c r="B2353" s="28">
        <f t="shared" si="93"/>
        <v>23.480000000000871</v>
      </c>
      <c r="C2353" s="29">
        <f t="shared" si="94"/>
        <v>227.61280000000164</v>
      </c>
    </row>
    <row r="2354" spans="1:3" ht="18.600000000000001" customHeight="1" x14ac:dyDescent="0.2">
      <c r="A2354" s="1">
        <v>0.01</v>
      </c>
      <c r="B2354" s="28">
        <f t="shared" si="93"/>
        <v>23.490000000000872</v>
      </c>
      <c r="C2354" s="29">
        <f t="shared" si="94"/>
        <v>227.71140000000165</v>
      </c>
    </row>
    <row r="2355" spans="1:3" ht="18.600000000000001" customHeight="1" x14ac:dyDescent="0.2">
      <c r="A2355" s="1">
        <v>0.01</v>
      </c>
      <c r="B2355" s="28">
        <f t="shared" si="93"/>
        <v>23.500000000000874</v>
      </c>
      <c r="C2355" s="29">
        <f t="shared" si="94"/>
        <v>227.81000000000165</v>
      </c>
    </row>
    <row r="2356" spans="1:3" ht="18.600000000000001" customHeight="1" x14ac:dyDescent="0.2">
      <c r="A2356" s="1">
        <v>0.01</v>
      </c>
      <c r="B2356" s="28">
        <f t="shared" si="93"/>
        <v>23.510000000000876</v>
      </c>
      <c r="C2356" s="29">
        <f t="shared" si="94"/>
        <v>227.90860000000166</v>
      </c>
    </row>
    <row r="2357" spans="1:3" ht="18.600000000000001" customHeight="1" x14ac:dyDescent="0.2">
      <c r="A2357" s="1">
        <v>0.01</v>
      </c>
      <c r="B2357" s="28">
        <f t="shared" si="93"/>
        <v>23.520000000000877</v>
      </c>
      <c r="C2357" s="29">
        <f t="shared" si="94"/>
        <v>228.00720000000166</v>
      </c>
    </row>
    <row r="2358" spans="1:3" ht="18.600000000000001" customHeight="1" x14ac:dyDescent="0.2">
      <c r="A2358" s="1">
        <v>0.01</v>
      </c>
      <c r="B2358" s="28">
        <f t="shared" si="93"/>
        <v>23.530000000000879</v>
      </c>
      <c r="C2358" s="29">
        <f t="shared" si="94"/>
        <v>228.10580000000166</v>
      </c>
    </row>
    <row r="2359" spans="1:3" ht="18.600000000000001" customHeight="1" x14ac:dyDescent="0.2">
      <c r="A2359" s="1">
        <v>0.01</v>
      </c>
      <c r="B2359" s="28">
        <f t="shared" si="93"/>
        <v>23.54000000000088</v>
      </c>
      <c r="C2359" s="29">
        <f t="shared" si="94"/>
        <v>228.20440000000167</v>
      </c>
    </row>
    <row r="2360" spans="1:3" ht="18.600000000000001" customHeight="1" x14ac:dyDescent="0.2">
      <c r="A2360" s="1">
        <v>0.01</v>
      </c>
      <c r="B2360" s="28">
        <f t="shared" si="93"/>
        <v>23.550000000000882</v>
      </c>
      <c r="C2360" s="29">
        <f t="shared" si="94"/>
        <v>228.30300000000167</v>
      </c>
    </row>
    <row r="2361" spans="1:3" ht="18.600000000000001" customHeight="1" x14ac:dyDescent="0.2">
      <c r="A2361" s="1">
        <v>0.01</v>
      </c>
      <c r="B2361" s="28">
        <f t="shared" si="93"/>
        <v>23.560000000000883</v>
      </c>
      <c r="C2361" s="29">
        <f t="shared" si="94"/>
        <v>228.40160000000168</v>
      </c>
    </row>
    <row r="2362" spans="1:3" ht="18.600000000000001" customHeight="1" x14ac:dyDescent="0.2">
      <c r="A2362" s="1">
        <v>0.01</v>
      </c>
      <c r="B2362" s="28">
        <f t="shared" si="93"/>
        <v>23.570000000000885</v>
      </c>
      <c r="C2362" s="29">
        <f t="shared" si="94"/>
        <v>228.50020000000168</v>
      </c>
    </row>
    <row r="2363" spans="1:3" ht="18.600000000000001" customHeight="1" x14ac:dyDescent="0.2">
      <c r="A2363" s="1">
        <v>0.01</v>
      </c>
      <c r="B2363" s="28">
        <f t="shared" si="93"/>
        <v>23.580000000000886</v>
      </c>
      <c r="C2363" s="29">
        <f t="shared" si="94"/>
        <v>228.59880000000169</v>
      </c>
    </row>
    <row r="2364" spans="1:3" ht="18.600000000000001" customHeight="1" x14ac:dyDescent="0.2">
      <c r="A2364" s="1">
        <v>0.01</v>
      </c>
      <c r="B2364" s="28">
        <f t="shared" si="93"/>
        <v>23.590000000000888</v>
      </c>
      <c r="C2364" s="29">
        <f t="shared" si="94"/>
        <v>228.69740000000169</v>
      </c>
    </row>
    <row r="2365" spans="1:3" ht="18.600000000000001" customHeight="1" x14ac:dyDescent="0.2">
      <c r="A2365" s="1">
        <v>0.01</v>
      </c>
      <c r="B2365" s="28">
        <f t="shared" si="93"/>
        <v>23.60000000000089</v>
      </c>
      <c r="C2365" s="29">
        <f t="shared" si="94"/>
        <v>228.7960000000017</v>
      </c>
    </row>
    <row r="2366" spans="1:3" ht="18.600000000000001" customHeight="1" x14ac:dyDescent="0.2">
      <c r="A2366" s="1">
        <v>0.01</v>
      </c>
      <c r="B2366" s="28">
        <f t="shared" si="93"/>
        <v>23.610000000000891</v>
      </c>
      <c r="C2366" s="29">
        <f t="shared" si="94"/>
        <v>228.8946000000017</v>
      </c>
    </row>
    <row r="2367" spans="1:3" ht="18.600000000000001" customHeight="1" x14ac:dyDescent="0.2">
      <c r="A2367" s="1">
        <v>0.01</v>
      </c>
      <c r="B2367" s="28">
        <f t="shared" si="93"/>
        <v>23.620000000000893</v>
      </c>
      <c r="C2367" s="29">
        <f t="shared" si="94"/>
        <v>228.99320000000171</v>
      </c>
    </row>
    <row r="2368" spans="1:3" ht="18.600000000000001" customHeight="1" x14ac:dyDescent="0.2">
      <c r="A2368" s="1">
        <v>0.01</v>
      </c>
      <c r="B2368" s="28">
        <f t="shared" si="93"/>
        <v>23.630000000000894</v>
      </c>
      <c r="C2368" s="29">
        <f t="shared" si="94"/>
        <v>229.09180000000171</v>
      </c>
    </row>
    <row r="2369" spans="1:3" ht="18.600000000000001" customHeight="1" x14ac:dyDescent="0.2">
      <c r="A2369" s="1">
        <v>0.01</v>
      </c>
      <c r="B2369" s="28">
        <f t="shared" si="93"/>
        <v>23.640000000000896</v>
      </c>
      <c r="C2369" s="29">
        <f t="shared" si="94"/>
        <v>229.19040000000172</v>
      </c>
    </row>
    <row r="2370" spans="1:3" ht="18.600000000000001" customHeight="1" x14ac:dyDescent="0.2">
      <c r="A2370" s="1">
        <v>0.01</v>
      </c>
      <c r="B2370" s="28">
        <f t="shared" si="93"/>
        <v>23.650000000000897</v>
      </c>
      <c r="C2370" s="29">
        <f t="shared" si="94"/>
        <v>229.28900000000172</v>
      </c>
    </row>
    <row r="2371" spans="1:3" ht="18.600000000000001" customHeight="1" x14ac:dyDescent="0.2">
      <c r="A2371" s="1">
        <v>0.01</v>
      </c>
      <c r="B2371" s="28">
        <f t="shared" si="93"/>
        <v>23.660000000000899</v>
      </c>
      <c r="C2371" s="29">
        <f t="shared" si="94"/>
        <v>229.38760000000173</v>
      </c>
    </row>
    <row r="2372" spans="1:3" ht="18.600000000000001" customHeight="1" x14ac:dyDescent="0.2">
      <c r="A2372" s="1">
        <v>0.01</v>
      </c>
      <c r="B2372" s="28">
        <f t="shared" si="93"/>
        <v>23.670000000000901</v>
      </c>
      <c r="C2372" s="29">
        <f t="shared" si="94"/>
        <v>229.48620000000173</v>
      </c>
    </row>
    <row r="2373" spans="1:3" ht="18.600000000000001" customHeight="1" x14ac:dyDescent="0.2">
      <c r="A2373" s="1">
        <v>0.01</v>
      </c>
      <c r="B2373" s="28">
        <f t="shared" si="93"/>
        <v>23.680000000000902</v>
      </c>
      <c r="C2373" s="29">
        <f t="shared" si="94"/>
        <v>229.58480000000174</v>
      </c>
    </row>
    <row r="2374" spans="1:3" ht="18.600000000000001" customHeight="1" x14ac:dyDescent="0.2">
      <c r="A2374" s="1">
        <v>0.01</v>
      </c>
      <c r="B2374" s="28">
        <f t="shared" si="93"/>
        <v>23.690000000000904</v>
      </c>
      <c r="C2374" s="29">
        <f t="shared" si="94"/>
        <v>229.68340000000174</v>
      </c>
    </row>
    <row r="2375" spans="1:3" ht="18.600000000000001" customHeight="1" x14ac:dyDescent="0.2">
      <c r="A2375" s="1">
        <v>0.01</v>
      </c>
      <c r="B2375" s="28">
        <f t="shared" si="93"/>
        <v>23.700000000000905</v>
      </c>
      <c r="C2375" s="29">
        <f t="shared" si="94"/>
        <v>229.78200000000174</v>
      </c>
    </row>
    <row r="2376" spans="1:3" ht="18.600000000000001" customHeight="1" x14ac:dyDescent="0.2">
      <c r="A2376" s="1">
        <v>0.01</v>
      </c>
      <c r="B2376" s="28">
        <f t="shared" ref="B2376:B2439" si="95">B2375+A2375</f>
        <v>23.710000000000907</v>
      </c>
      <c r="C2376" s="29">
        <f t="shared" si="94"/>
        <v>229.88060000000175</v>
      </c>
    </row>
    <row r="2377" spans="1:3" ht="18.600000000000001" customHeight="1" x14ac:dyDescent="0.2">
      <c r="A2377" s="1">
        <v>0.01</v>
      </c>
      <c r="B2377" s="28">
        <f t="shared" si="95"/>
        <v>23.720000000000908</v>
      </c>
      <c r="C2377" s="29">
        <f t="shared" si="94"/>
        <v>229.97920000000175</v>
      </c>
    </row>
    <row r="2378" spans="1:3" ht="18.600000000000001" customHeight="1" x14ac:dyDescent="0.2">
      <c r="A2378" s="1">
        <v>0.01</v>
      </c>
      <c r="B2378" s="28">
        <f t="shared" si="95"/>
        <v>23.73000000000091</v>
      </c>
      <c r="C2378" s="29">
        <f t="shared" si="94"/>
        <v>230.07780000000176</v>
      </c>
    </row>
    <row r="2379" spans="1:3" ht="18.600000000000001" customHeight="1" x14ac:dyDescent="0.2">
      <c r="A2379" s="1">
        <v>0.01</v>
      </c>
      <c r="B2379" s="28">
        <f t="shared" si="95"/>
        <v>23.740000000000911</v>
      </c>
      <c r="C2379" s="29">
        <f t="shared" si="94"/>
        <v>230.17640000000176</v>
      </c>
    </row>
    <row r="2380" spans="1:3" ht="18.600000000000001" customHeight="1" x14ac:dyDescent="0.2">
      <c r="A2380" s="1">
        <v>0.01</v>
      </c>
      <c r="B2380" s="28">
        <f t="shared" si="95"/>
        <v>23.750000000000913</v>
      </c>
      <c r="C2380" s="29">
        <f t="shared" si="94"/>
        <v>230.27500000000177</v>
      </c>
    </row>
    <row r="2381" spans="1:3" ht="18.600000000000001" customHeight="1" x14ac:dyDescent="0.2">
      <c r="A2381" s="1">
        <v>0.01</v>
      </c>
      <c r="B2381" s="28">
        <f t="shared" si="95"/>
        <v>23.760000000000915</v>
      </c>
      <c r="C2381" s="29">
        <f t="shared" si="94"/>
        <v>230.37360000000177</v>
      </c>
    </row>
    <row r="2382" spans="1:3" ht="18.600000000000001" customHeight="1" x14ac:dyDescent="0.2">
      <c r="A2382" s="1">
        <v>0.01</v>
      </c>
      <c r="B2382" s="28">
        <f t="shared" si="95"/>
        <v>23.770000000000916</v>
      </c>
      <c r="C2382" s="29">
        <f t="shared" si="94"/>
        <v>230.47220000000178</v>
      </c>
    </row>
    <row r="2383" spans="1:3" ht="18.600000000000001" customHeight="1" x14ac:dyDescent="0.2">
      <c r="A2383" s="1">
        <v>0.01</v>
      </c>
      <c r="B2383" s="28">
        <f t="shared" si="95"/>
        <v>23.780000000000918</v>
      </c>
      <c r="C2383" s="29">
        <f t="shared" si="94"/>
        <v>230.57080000000178</v>
      </c>
    </row>
    <row r="2384" spans="1:3" ht="18.600000000000001" customHeight="1" x14ac:dyDescent="0.2">
      <c r="A2384" s="1">
        <v>0.01</v>
      </c>
      <c r="B2384" s="28">
        <f t="shared" si="95"/>
        <v>23.790000000000919</v>
      </c>
      <c r="C2384" s="29">
        <f t="shared" si="94"/>
        <v>230.66940000000179</v>
      </c>
    </row>
    <row r="2385" spans="1:3" ht="18.600000000000001" customHeight="1" x14ac:dyDescent="0.2">
      <c r="A2385" s="1">
        <v>0.01</v>
      </c>
      <c r="B2385" s="28">
        <f t="shared" si="95"/>
        <v>23.800000000000921</v>
      </c>
      <c r="C2385" s="29">
        <f t="shared" si="94"/>
        <v>230.76800000000179</v>
      </c>
    </row>
    <row r="2386" spans="1:3" ht="18.600000000000001" customHeight="1" x14ac:dyDescent="0.2">
      <c r="A2386" s="1">
        <v>0.01</v>
      </c>
      <c r="B2386" s="28">
        <f t="shared" si="95"/>
        <v>23.810000000000922</v>
      </c>
      <c r="C2386" s="29">
        <f t="shared" si="94"/>
        <v>230.8666000000018</v>
      </c>
    </row>
    <row r="2387" spans="1:3" ht="18.600000000000001" customHeight="1" x14ac:dyDescent="0.2">
      <c r="A2387" s="1">
        <v>0.01</v>
      </c>
      <c r="B2387" s="28">
        <f t="shared" si="95"/>
        <v>23.820000000000924</v>
      </c>
      <c r="C2387" s="29">
        <f t="shared" si="94"/>
        <v>230.9652000000018</v>
      </c>
    </row>
    <row r="2388" spans="1:3" ht="18.600000000000001" customHeight="1" x14ac:dyDescent="0.2">
      <c r="A2388" s="1">
        <v>0.01</v>
      </c>
      <c r="B2388" s="28">
        <f t="shared" si="95"/>
        <v>23.830000000000926</v>
      </c>
      <c r="C2388" s="29">
        <f t="shared" si="94"/>
        <v>231.06380000000181</v>
      </c>
    </row>
    <row r="2389" spans="1:3" ht="18.600000000000001" customHeight="1" x14ac:dyDescent="0.2">
      <c r="A2389" s="1">
        <v>0.01</v>
      </c>
      <c r="B2389" s="28">
        <f t="shared" si="95"/>
        <v>23.840000000000927</v>
      </c>
      <c r="C2389" s="29">
        <f t="shared" si="94"/>
        <v>231.16240000000181</v>
      </c>
    </row>
    <row r="2390" spans="1:3" ht="18.600000000000001" customHeight="1" x14ac:dyDescent="0.2">
      <c r="A2390" s="1">
        <v>0.01</v>
      </c>
      <c r="B2390" s="28">
        <f t="shared" si="95"/>
        <v>23.850000000000929</v>
      </c>
      <c r="C2390" s="29">
        <f t="shared" ref="C2390:C2453" si="96">C2389+$D$2006</f>
        <v>231.26100000000181</v>
      </c>
    </row>
    <row r="2391" spans="1:3" ht="18.600000000000001" customHeight="1" x14ac:dyDescent="0.2">
      <c r="A2391" s="1">
        <v>0.01</v>
      </c>
      <c r="B2391" s="28">
        <f t="shared" si="95"/>
        <v>23.86000000000093</v>
      </c>
      <c r="C2391" s="29">
        <f t="shared" si="96"/>
        <v>231.35960000000182</v>
      </c>
    </row>
    <row r="2392" spans="1:3" ht="18.600000000000001" customHeight="1" x14ac:dyDescent="0.2">
      <c r="A2392" s="1">
        <v>0.01</v>
      </c>
      <c r="B2392" s="28">
        <f t="shared" si="95"/>
        <v>23.870000000000932</v>
      </c>
      <c r="C2392" s="29">
        <f t="shared" si="96"/>
        <v>231.45820000000182</v>
      </c>
    </row>
    <row r="2393" spans="1:3" ht="18.600000000000001" customHeight="1" x14ac:dyDescent="0.2">
      <c r="A2393" s="1">
        <v>0.01</v>
      </c>
      <c r="B2393" s="28">
        <f t="shared" si="95"/>
        <v>23.880000000000933</v>
      </c>
      <c r="C2393" s="29">
        <f t="shared" si="96"/>
        <v>231.55680000000183</v>
      </c>
    </row>
    <row r="2394" spans="1:3" ht="18.600000000000001" customHeight="1" x14ac:dyDescent="0.2">
      <c r="A2394" s="1">
        <v>0.01</v>
      </c>
      <c r="B2394" s="28">
        <f t="shared" si="95"/>
        <v>23.890000000000935</v>
      </c>
      <c r="C2394" s="29">
        <f t="shared" si="96"/>
        <v>231.65540000000183</v>
      </c>
    </row>
    <row r="2395" spans="1:3" ht="18.600000000000001" customHeight="1" x14ac:dyDescent="0.2">
      <c r="A2395" s="1">
        <v>0.01</v>
      </c>
      <c r="B2395" s="28">
        <f t="shared" si="95"/>
        <v>23.900000000000936</v>
      </c>
      <c r="C2395" s="29">
        <f t="shared" si="96"/>
        <v>231.75400000000184</v>
      </c>
    </row>
    <row r="2396" spans="1:3" ht="18.600000000000001" customHeight="1" x14ac:dyDescent="0.2">
      <c r="A2396" s="1">
        <v>0.01</v>
      </c>
      <c r="B2396" s="28">
        <f t="shared" si="95"/>
        <v>23.910000000000938</v>
      </c>
      <c r="C2396" s="29">
        <f t="shared" si="96"/>
        <v>231.85260000000184</v>
      </c>
    </row>
    <row r="2397" spans="1:3" ht="18.600000000000001" customHeight="1" x14ac:dyDescent="0.2">
      <c r="A2397" s="1">
        <v>0.01</v>
      </c>
      <c r="B2397" s="28">
        <f t="shared" si="95"/>
        <v>23.92000000000094</v>
      </c>
      <c r="C2397" s="29">
        <f t="shared" si="96"/>
        <v>231.95120000000185</v>
      </c>
    </row>
    <row r="2398" spans="1:3" ht="18.600000000000001" customHeight="1" x14ac:dyDescent="0.2">
      <c r="A2398" s="1">
        <v>0.01</v>
      </c>
      <c r="B2398" s="28">
        <f t="shared" si="95"/>
        <v>23.930000000000941</v>
      </c>
      <c r="C2398" s="29">
        <f t="shared" si="96"/>
        <v>232.04980000000185</v>
      </c>
    </row>
    <row r="2399" spans="1:3" ht="18.600000000000001" customHeight="1" x14ac:dyDescent="0.2">
      <c r="A2399" s="1">
        <v>0.01</v>
      </c>
      <c r="B2399" s="28">
        <f t="shared" si="95"/>
        <v>23.940000000000943</v>
      </c>
      <c r="C2399" s="29">
        <f t="shared" si="96"/>
        <v>232.14840000000186</v>
      </c>
    </row>
    <row r="2400" spans="1:3" ht="18.600000000000001" customHeight="1" x14ac:dyDescent="0.2">
      <c r="A2400" s="1">
        <v>0.01</v>
      </c>
      <c r="B2400" s="28">
        <f t="shared" si="95"/>
        <v>23.950000000000944</v>
      </c>
      <c r="C2400" s="29">
        <f t="shared" si="96"/>
        <v>232.24700000000186</v>
      </c>
    </row>
    <row r="2401" spans="1:3" ht="18.600000000000001" customHeight="1" x14ac:dyDescent="0.2">
      <c r="A2401" s="1">
        <v>0.01</v>
      </c>
      <c r="B2401" s="28">
        <f t="shared" si="95"/>
        <v>23.960000000000946</v>
      </c>
      <c r="C2401" s="29">
        <f t="shared" si="96"/>
        <v>232.34560000000187</v>
      </c>
    </row>
    <row r="2402" spans="1:3" ht="18.600000000000001" customHeight="1" x14ac:dyDescent="0.2">
      <c r="A2402" s="1">
        <v>0.01</v>
      </c>
      <c r="B2402" s="28">
        <f t="shared" si="95"/>
        <v>23.970000000000947</v>
      </c>
      <c r="C2402" s="29">
        <f t="shared" si="96"/>
        <v>232.44420000000187</v>
      </c>
    </row>
    <row r="2403" spans="1:3" ht="18.600000000000001" customHeight="1" x14ac:dyDescent="0.2">
      <c r="A2403" s="1">
        <v>0.01</v>
      </c>
      <c r="B2403" s="28">
        <f t="shared" si="95"/>
        <v>23.980000000000949</v>
      </c>
      <c r="C2403" s="29">
        <f t="shared" si="96"/>
        <v>232.54280000000188</v>
      </c>
    </row>
    <row r="2404" spans="1:3" ht="18.600000000000001" customHeight="1" x14ac:dyDescent="0.2">
      <c r="A2404" s="1">
        <v>0.01</v>
      </c>
      <c r="B2404" s="28">
        <f t="shared" si="95"/>
        <v>23.990000000000951</v>
      </c>
      <c r="C2404" s="29">
        <f t="shared" si="96"/>
        <v>232.64140000000188</v>
      </c>
    </row>
    <row r="2405" spans="1:3" ht="18.600000000000001" customHeight="1" x14ac:dyDescent="0.2">
      <c r="A2405" s="1">
        <v>0.01</v>
      </c>
      <c r="B2405" s="28">
        <f t="shared" si="95"/>
        <v>24.000000000000952</v>
      </c>
      <c r="C2405" s="29">
        <f t="shared" si="96"/>
        <v>232.74000000000188</v>
      </c>
    </row>
    <row r="2406" spans="1:3" ht="18.600000000000001" customHeight="1" x14ac:dyDescent="0.2">
      <c r="A2406" s="1">
        <v>0.01</v>
      </c>
      <c r="B2406" s="28">
        <f t="shared" si="95"/>
        <v>24.010000000000954</v>
      </c>
      <c r="C2406" s="29">
        <f t="shared" si="96"/>
        <v>232.83860000000189</v>
      </c>
    </row>
    <row r="2407" spans="1:3" ht="18.600000000000001" customHeight="1" x14ac:dyDescent="0.2">
      <c r="A2407" s="1">
        <v>0.01</v>
      </c>
      <c r="B2407" s="28">
        <f t="shared" si="95"/>
        <v>24.020000000000955</v>
      </c>
      <c r="C2407" s="29">
        <f t="shared" si="96"/>
        <v>232.93720000000189</v>
      </c>
    </row>
    <row r="2408" spans="1:3" ht="18.600000000000001" customHeight="1" x14ac:dyDescent="0.2">
      <c r="A2408" s="1">
        <v>0.01</v>
      </c>
      <c r="B2408" s="28">
        <f t="shared" si="95"/>
        <v>24.030000000000957</v>
      </c>
      <c r="C2408" s="29">
        <f t="shared" si="96"/>
        <v>233.0358000000019</v>
      </c>
    </row>
    <row r="2409" spans="1:3" ht="18.600000000000001" customHeight="1" x14ac:dyDescent="0.2">
      <c r="A2409" s="1">
        <v>0.01</v>
      </c>
      <c r="B2409" s="28">
        <f t="shared" si="95"/>
        <v>24.040000000000958</v>
      </c>
      <c r="C2409" s="29">
        <f t="shared" si="96"/>
        <v>233.1344000000019</v>
      </c>
    </row>
    <row r="2410" spans="1:3" ht="18.600000000000001" customHeight="1" x14ac:dyDescent="0.2">
      <c r="A2410" s="1">
        <v>0.01</v>
      </c>
      <c r="B2410" s="28">
        <f t="shared" si="95"/>
        <v>24.05000000000096</v>
      </c>
      <c r="C2410" s="29">
        <f t="shared" si="96"/>
        <v>233.23300000000191</v>
      </c>
    </row>
    <row r="2411" spans="1:3" ht="18.600000000000001" customHeight="1" x14ac:dyDescent="0.2">
      <c r="A2411" s="1">
        <v>0.01</v>
      </c>
      <c r="B2411" s="28">
        <f t="shared" si="95"/>
        <v>24.060000000000962</v>
      </c>
      <c r="C2411" s="29">
        <f t="shared" si="96"/>
        <v>233.33160000000191</v>
      </c>
    </row>
    <row r="2412" spans="1:3" ht="18.600000000000001" customHeight="1" x14ac:dyDescent="0.2">
      <c r="A2412" s="1">
        <v>0.01</v>
      </c>
      <c r="B2412" s="28">
        <f t="shared" si="95"/>
        <v>24.070000000000963</v>
      </c>
      <c r="C2412" s="29">
        <f t="shared" si="96"/>
        <v>233.43020000000192</v>
      </c>
    </row>
    <row r="2413" spans="1:3" ht="18.600000000000001" customHeight="1" x14ac:dyDescent="0.2">
      <c r="A2413" s="1">
        <v>0.01</v>
      </c>
      <c r="B2413" s="28">
        <f t="shared" si="95"/>
        <v>24.080000000000965</v>
      </c>
      <c r="C2413" s="29">
        <f t="shared" si="96"/>
        <v>233.52880000000192</v>
      </c>
    </row>
    <row r="2414" spans="1:3" ht="18.600000000000001" customHeight="1" x14ac:dyDescent="0.2">
      <c r="A2414" s="1">
        <v>0.01</v>
      </c>
      <c r="B2414" s="28">
        <f t="shared" si="95"/>
        <v>24.090000000000966</v>
      </c>
      <c r="C2414" s="29">
        <f t="shared" si="96"/>
        <v>233.62740000000193</v>
      </c>
    </row>
    <row r="2415" spans="1:3" ht="18.600000000000001" customHeight="1" x14ac:dyDescent="0.2">
      <c r="A2415" s="1">
        <v>0.01</v>
      </c>
      <c r="B2415" s="28">
        <f t="shared" si="95"/>
        <v>24.100000000000968</v>
      </c>
      <c r="C2415" s="29">
        <f t="shared" si="96"/>
        <v>233.72600000000193</v>
      </c>
    </row>
    <row r="2416" spans="1:3" ht="18.600000000000001" customHeight="1" x14ac:dyDescent="0.2">
      <c r="A2416" s="1">
        <v>0.01</v>
      </c>
      <c r="B2416" s="28">
        <f t="shared" si="95"/>
        <v>24.110000000000969</v>
      </c>
      <c r="C2416" s="29">
        <f t="shared" si="96"/>
        <v>233.82460000000194</v>
      </c>
    </row>
    <row r="2417" spans="1:3" ht="18.600000000000001" customHeight="1" x14ac:dyDescent="0.2">
      <c r="A2417" s="1">
        <v>0.01</v>
      </c>
      <c r="B2417" s="28">
        <f t="shared" si="95"/>
        <v>24.120000000000971</v>
      </c>
      <c r="C2417" s="29">
        <f t="shared" si="96"/>
        <v>233.92320000000194</v>
      </c>
    </row>
    <row r="2418" spans="1:3" ht="18.600000000000001" customHeight="1" x14ac:dyDescent="0.2">
      <c r="A2418" s="1">
        <v>0.01</v>
      </c>
      <c r="B2418" s="28">
        <f t="shared" si="95"/>
        <v>24.130000000000972</v>
      </c>
      <c r="C2418" s="29">
        <f t="shared" si="96"/>
        <v>234.02180000000195</v>
      </c>
    </row>
    <row r="2419" spans="1:3" ht="18.600000000000001" customHeight="1" x14ac:dyDescent="0.2">
      <c r="A2419" s="1">
        <v>0.01</v>
      </c>
      <c r="B2419" s="28">
        <f t="shared" si="95"/>
        <v>24.140000000000974</v>
      </c>
      <c r="C2419" s="29">
        <f t="shared" si="96"/>
        <v>234.12040000000195</v>
      </c>
    </row>
    <row r="2420" spans="1:3" ht="18.600000000000001" customHeight="1" x14ac:dyDescent="0.2">
      <c r="A2420" s="1">
        <v>0.01</v>
      </c>
      <c r="B2420" s="28">
        <f t="shared" si="95"/>
        <v>24.150000000000976</v>
      </c>
      <c r="C2420" s="29">
        <f t="shared" si="96"/>
        <v>234.21900000000196</v>
      </c>
    </row>
    <row r="2421" spans="1:3" ht="18.600000000000001" customHeight="1" x14ac:dyDescent="0.2">
      <c r="A2421" s="1">
        <v>0.01</v>
      </c>
      <c r="B2421" s="28">
        <f t="shared" si="95"/>
        <v>24.160000000000977</v>
      </c>
      <c r="C2421" s="29">
        <f t="shared" si="96"/>
        <v>234.31760000000196</v>
      </c>
    </row>
    <row r="2422" spans="1:3" ht="18.600000000000001" customHeight="1" x14ac:dyDescent="0.2">
      <c r="A2422" s="1">
        <v>0.01</v>
      </c>
      <c r="B2422" s="28">
        <f t="shared" si="95"/>
        <v>24.170000000000979</v>
      </c>
      <c r="C2422" s="29">
        <f t="shared" si="96"/>
        <v>234.41620000000196</v>
      </c>
    </row>
    <row r="2423" spans="1:3" ht="18.600000000000001" customHeight="1" x14ac:dyDescent="0.2">
      <c r="A2423" s="1">
        <v>0.01</v>
      </c>
      <c r="B2423" s="28">
        <f t="shared" si="95"/>
        <v>24.18000000000098</v>
      </c>
      <c r="C2423" s="29">
        <f t="shared" si="96"/>
        <v>234.51480000000197</v>
      </c>
    </row>
    <row r="2424" spans="1:3" ht="18.600000000000001" customHeight="1" x14ac:dyDescent="0.2">
      <c r="A2424" s="1">
        <v>0.01</v>
      </c>
      <c r="B2424" s="28">
        <f t="shared" si="95"/>
        <v>24.190000000000982</v>
      </c>
      <c r="C2424" s="29">
        <f t="shared" si="96"/>
        <v>234.61340000000197</v>
      </c>
    </row>
    <row r="2425" spans="1:3" ht="18.600000000000001" customHeight="1" x14ac:dyDescent="0.2">
      <c r="A2425" s="1">
        <v>0.01</v>
      </c>
      <c r="B2425" s="28">
        <f t="shared" si="95"/>
        <v>24.200000000000983</v>
      </c>
      <c r="C2425" s="29">
        <f t="shared" si="96"/>
        <v>234.71200000000198</v>
      </c>
    </row>
    <row r="2426" spans="1:3" ht="18.600000000000001" customHeight="1" x14ac:dyDescent="0.2">
      <c r="A2426" s="1">
        <v>0.01</v>
      </c>
      <c r="B2426" s="28">
        <f t="shared" si="95"/>
        <v>24.210000000000985</v>
      </c>
      <c r="C2426" s="29">
        <f t="shared" si="96"/>
        <v>234.81060000000198</v>
      </c>
    </row>
    <row r="2427" spans="1:3" ht="18.600000000000001" customHeight="1" x14ac:dyDescent="0.2">
      <c r="A2427" s="1">
        <v>0.01</v>
      </c>
      <c r="B2427" s="28">
        <f t="shared" si="95"/>
        <v>24.220000000000987</v>
      </c>
      <c r="C2427" s="29">
        <f t="shared" si="96"/>
        <v>234.90920000000199</v>
      </c>
    </row>
    <row r="2428" spans="1:3" ht="18.600000000000001" customHeight="1" x14ac:dyDescent="0.2">
      <c r="A2428" s="1">
        <v>0.01</v>
      </c>
      <c r="B2428" s="28">
        <f t="shared" si="95"/>
        <v>24.230000000000988</v>
      </c>
      <c r="C2428" s="29">
        <f t="shared" si="96"/>
        <v>235.00780000000199</v>
      </c>
    </row>
    <row r="2429" spans="1:3" ht="18.600000000000001" customHeight="1" x14ac:dyDescent="0.2">
      <c r="A2429" s="1">
        <v>0.01</v>
      </c>
      <c r="B2429" s="28">
        <f t="shared" si="95"/>
        <v>24.24000000000099</v>
      </c>
      <c r="C2429" s="29">
        <f t="shared" si="96"/>
        <v>235.106400000002</v>
      </c>
    </row>
    <row r="2430" spans="1:3" ht="18.600000000000001" customHeight="1" x14ac:dyDescent="0.2">
      <c r="A2430" s="1">
        <v>0.01</v>
      </c>
      <c r="B2430" s="28">
        <f t="shared" si="95"/>
        <v>24.250000000000991</v>
      </c>
      <c r="C2430" s="29">
        <f t="shared" si="96"/>
        <v>235.205000000002</v>
      </c>
    </row>
    <row r="2431" spans="1:3" ht="18.600000000000001" customHeight="1" x14ac:dyDescent="0.2">
      <c r="A2431" s="1">
        <v>0.01</v>
      </c>
      <c r="B2431" s="28">
        <f t="shared" si="95"/>
        <v>24.260000000000993</v>
      </c>
      <c r="C2431" s="29">
        <f t="shared" si="96"/>
        <v>235.30360000000201</v>
      </c>
    </row>
    <row r="2432" spans="1:3" ht="18.600000000000001" customHeight="1" x14ac:dyDescent="0.2">
      <c r="A2432" s="1">
        <v>0.01</v>
      </c>
      <c r="B2432" s="28">
        <f t="shared" si="95"/>
        <v>24.270000000000994</v>
      </c>
      <c r="C2432" s="29">
        <f t="shared" si="96"/>
        <v>235.40220000000201</v>
      </c>
    </row>
    <row r="2433" spans="1:3" ht="18.600000000000001" customHeight="1" x14ac:dyDescent="0.2">
      <c r="A2433" s="1">
        <v>0.01</v>
      </c>
      <c r="B2433" s="28">
        <f t="shared" si="95"/>
        <v>24.280000000000996</v>
      </c>
      <c r="C2433" s="29">
        <f t="shared" si="96"/>
        <v>235.50080000000202</v>
      </c>
    </row>
    <row r="2434" spans="1:3" ht="18.600000000000001" customHeight="1" x14ac:dyDescent="0.2">
      <c r="A2434" s="1">
        <v>0.01</v>
      </c>
      <c r="B2434" s="28">
        <f t="shared" si="95"/>
        <v>24.290000000000997</v>
      </c>
      <c r="C2434" s="29">
        <f t="shared" si="96"/>
        <v>235.59940000000202</v>
      </c>
    </row>
    <row r="2435" spans="1:3" ht="18.600000000000001" customHeight="1" x14ac:dyDescent="0.2">
      <c r="A2435" s="1">
        <v>0.01</v>
      </c>
      <c r="B2435" s="28">
        <f t="shared" si="95"/>
        <v>24.300000000000999</v>
      </c>
      <c r="C2435" s="29">
        <f t="shared" si="96"/>
        <v>235.69800000000203</v>
      </c>
    </row>
    <row r="2436" spans="1:3" ht="18.600000000000001" customHeight="1" x14ac:dyDescent="0.2">
      <c r="A2436" s="1">
        <v>0.01</v>
      </c>
      <c r="B2436" s="28">
        <f t="shared" si="95"/>
        <v>24.310000000001001</v>
      </c>
      <c r="C2436" s="29">
        <f t="shared" si="96"/>
        <v>235.79660000000203</v>
      </c>
    </row>
    <row r="2437" spans="1:3" ht="18.600000000000001" customHeight="1" x14ac:dyDescent="0.2">
      <c r="A2437" s="1">
        <v>0.01</v>
      </c>
      <c r="B2437" s="28">
        <f t="shared" si="95"/>
        <v>24.320000000001002</v>
      </c>
      <c r="C2437" s="29">
        <f t="shared" si="96"/>
        <v>235.89520000000203</v>
      </c>
    </row>
    <row r="2438" spans="1:3" ht="18.600000000000001" customHeight="1" x14ac:dyDescent="0.2">
      <c r="A2438" s="1">
        <v>0.01</v>
      </c>
      <c r="B2438" s="28">
        <f t="shared" si="95"/>
        <v>24.330000000001004</v>
      </c>
      <c r="C2438" s="29">
        <f t="shared" si="96"/>
        <v>235.99380000000204</v>
      </c>
    </row>
    <row r="2439" spans="1:3" ht="18.600000000000001" customHeight="1" x14ac:dyDescent="0.2">
      <c r="A2439" s="1">
        <v>0.01</v>
      </c>
      <c r="B2439" s="28">
        <f t="shared" si="95"/>
        <v>24.340000000001005</v>
      </c>
      <c r="C2439" s="29">
        <f t="shared" si="96"/>
        <v>236.09240000000204</v>
      </c>
    </row>
    <row r="2440" spans="1:3" ht="18.600000000000001" customHeight="1" x14ac:dyDescent="0.2">
      <c r="A2440" s="1">
        <v>0.01</v>
      </c>
      <c r="B2440" s="28">
        <f t="shared" ref="B2440:B2503" si="97">B2439+A2439</f>
        <v>24.350000000001007</v>
      </c>
      <c r="C2440" s="29">
        <f t="shared" si="96"/>
        <v>236.19100000000205</v>
      </c>
    </row>
    <row r="2441" spans="1:3" ht="18.600000000000001" customHeight="1" x14ac:dyDescent="0.2">
      <c r="A2441" s="1">
        <v>0.01</v>
      </c>
      <c r="B2441" s="28">
        <f t="shared" si="97"/>
        <v>24.360000000001008</v>
      </c>
      <c r="C2441" s="29">
        <f t="shared" si="96"/>
        <v>236.28960000000205</v>
      </c>
    </row>
    <row r="2442" spans="1:3" ht="18.600000000000001" customHeight="1" x14ac:dyDescent="0.2">
      <c r="A2442" s="1">
        <v>0.01</v>
      </c>
      <c r="B2442" s="28">
        <f t="shared" si="97"/>
        <v>24.37000000000101</v>
      </c>
      <c r="C2442" s="29">
        <f t="shared" si="96"/>
        <v>236.38820000000206</v>
      </c>
    </row>
    <row r="2443" spans="1:3" ht="18.600000000000001" customHeight="1" x14ac:dyDescent="0.2">
      <c r="A2443" s="1">
        <v>0.01</v>
      </c>
      <c r="B2443" s="28">
        <f t="shared" si="97"/>
        <v>24.380000000001012</v>
      </c>
      <c r="C2443" s="29">
        <f t="shared" si="96"/>
        <v>236.48680000000206</v>
      </c>
    </row>
    <row r="2444" spans="1:3" ht="18.600000000000001" customHeight="1" x14ac:dyDescent="0.2">
      <c r="A2444" s="1">
        <v>0.01</v>
      </c>
      <c r="B2444" s="28">
        <f t="shared" si="97"/>
        <v>24.390000000001013</v>
      </c>
      <c r="C2444" s="29">
        <f t="shared" si="96"/>
        <v>236.58540000000207</v>
      </c>
    </row>
    <row r="2445" spans="1:3" ht="18.600000000000001" customHeight="1" x14ac:dyDescent="0.2">
      <c r="A2445" s="1">
        <v>0.01</v>
      </c>
      <c r="B2445" s="28">
        <f t="shared" si="97"/>
        <v>24.400000000001015</v>
      </c>
      <c r="C2445" s="29">
        <f t="shared" si="96"/>
        <v>236.68400000000207</v>
      </c>
    </row>
    <row r="2446" spans="1:3" ht="18.600000000000001" customHeight="1" x14ac:dyDescent="0.2">
      <c r="A2446" s="1">
        <v>0.01</v>
      </c>
      <c r="B2446" s="28">
        <f t="shared" si="97"/>
        <v>24.410000000001016</v>
      </c>
      <c r="C2446" s="29">
        <f t="shared" si="96"/>
        <v>236.78260000000208</v>
      </c>
    </row>
    <row r="2447" spans="1:3" ht="18.600000000000001" customHeight="1" x14ac:dyDescent="0.2">
      <c r="A2447" s="1">
        <v>0.01</v>
      </c>
      <c r="B2447" s="28">
        <f t="shared" si="97"/>
        <v>24.420000000001018</v>
      </c>
      <c r="C2447" s="29">
        <f t="shared" si="96"/>
        <v>236.88120000000208</v>
      </c>
    </row>
    <row r="2448" spans="1:3" ht="18.600000000000001" customHeight="1" x14ac:dyDescent="0.2">
      <c r="A2448" s="1">
        <v>0.01</v>
      </c>
      <c r="B2448" s="28">
        <f t="shared" si="97"/>
        <v>24.430000000001019</v>
      </c>
      <c r="C2448" s="29">
        <f t="shared" si="96"/>
        <v>236.97980000000209</v>
      </c>
    </row>
    <row r="2449" spans="1:3" ht="18.600000000000001" customHeight="1" x14ac:dyDescent="0.2">
      <c r="A2449" s="1">
        <v>0.01</v>
      </c>
      <c r="B2449" s="28">
        <f t="shared" si="97"/>
        <v>24.440000000001021</v>
      </c>
      <c r="C2449" s="29">
        <f t="shared" si="96"/>
        <v>237.07840000000209</v>
      </c>
    </row>
    <row r="2450" spans="1:3" ht="18.600000000000001" customHeight="1" x14ac:dyDescent="0.2">
      <c r="A2450" s="1">
        <v>0.01</v>
      </c>
      <c r="B2450" s="28">
        <f t="shared" si="97"/>
        <v>24.450000000001022</v>
      </c>
      <c r="C2450" s="29">
        <f t="shared" si="96"/>
        <v>237.1770000000021</v>
      </c>
    </row>
    <row r="2451" spans="1:3" ht="18.600000000000001" customHeight="1" x14ac:dyDescent="0.2">
      <c r="A2451" s="1">
        <v>0.01</v>
      </c>
      <c r="B2451" s="28">
        <f t="shared" si="97"/>
        <v>24.460000000001024</v>
      </c>
      <c r="C2451" s="29">
        <f t="shared" si="96"/>
        <v>237.2756000000021</v>
      </c>
    </row>
    <row r="2452" spans="1:3" ht="18.600000000000001" customHeight="1" x14ac:dyDescent="0.2">
      <c r="A2452" s="1">
        <v>0.01</v>
      </c>
      <c r="B2452" s="28">
        <f t="shared" si="97"/>
        <v>24.470000000001026</v>
      </c>
      <c r="C2452" s="29">
        <f t="shared" si="96"/>
        <v>237.37420000000211</v>
      </c>
    </row>
    <row r="2453" spans="1:3" ht="18.600000000000001" customHeight="1" x14ac:dyDescent="0.2">
      <c r="A2453" s="1">
        <v>0.01</v>
      </c>
      <c r="B2453" s="28">
        <f t="shared" si="97"/>
        <v>24.480000000001027</v>
      </c>
      <c r="C2453" s="29">
        <f t="shared" si="96"/>
        <v>237.47280000000211</v>
      </c>
    </row>
    <row r="2454" spans="1:3" ht="18.600000000000001" customHeight="1" x14ac:dyDescent="0.2">
      <c r="A2454" s="1">
        <v>0.01</v>
      </c>
      <c r="B2454" s="28">
        <f t="shared" si="97"/>
        <v>24.490000000001029</v>
      </c>
      <c r="C2454" s="29">
        <f t="shared" ref="C2454:C2504" si="98">C2453+$D$2006</f>
        <v>237.57140000000211</v>
      </c>
    </row>
    <row r="2455" spans="1:3" ht="18.600000000000001" customHeight="1" x14ac:dyDescent="0.2">
      <c r="A2455" s="1">
        <v>0.01</v>
      </c>
      <c r="B2455" s="28">
        <f t="shared" si="97"/>
        <v>24.50000000000103</v>
      </c>
      <c r="C2455" s="29">
        <f t="shared" si="98"/>
        <v>237.67000000000212</v>
      </c>
    </row>
    <row r="2456" spans="1:3" ht="18.600000000000001" customHeight="1" x14ac:dyDescent="0.2">
      <c r="A2456" s="1">
        <v>0.01</v>
      </c>
      <c r="B2456" s="28">
        <f t="shared" si="97"/>
        <v>24.510000000001032</v>
      </c>
      <c r="C2456" s="29">
        <f t="shared" si="98"/>
        <v>237.76860000000212</v>
      </c>
    </row>
    <row r="2457" spans="1:3" ht="18.600000000000001" customHeight="1" x14ac:dyDescent="0.2">
      <c r="A2457" s="1">
        <v>0.01</v>
      </c>
      <c r="B2457" s="28">
        <f t="shared" si="97"/>
        <v>24.520000000001033</v>
      </c>
      <c r="C2457" s="29">
        <f t="shared" si="98"/>
        <v>237.86720000000213</v>
      </c>
    </row>
    <row r="2458" spans="1:3" ht="18.600000000000001" customHeight="1" x14ac:dyDescent="0.2">
      <c r="A2458" s="1">
        <v>0.01</v>
      </c>
      <c r="B2458" s="28">
        <f t="shared" si="97"/>
        <v>24.530000000001035</v>
      </c>
      <c r="C2458" s="29">
        <f t="shared" si="98"/>
        <v>237.96580000000213</v>
      </c>
    </row>
    <row r="2459" spans="1:3" ht="18.600000000000001" customHeight="1" x14ac:dyDescent="0.2">
      <c r="A2459" s="1">
        <v>0.01</v>
      </c>
      <c r="B2459" s="28">
        <f t="shared" si="97"/>
        <v>24.540000000001037</v>
      </c>
      <c r="C2459" s="29">
        <f t="shared" si="98"/>
        <v>238.06440000000214</v>
      </c>
    </row>
    <row r="2460" spans="1:3" ht="18.600000000000001" customHeight="1" x14ac:dyDescent="0.2">
      <c r="A2460" s="1">
        <v>0.01</v>
      </c>
      <c r="B2460" s="28">
        <f t="shared" si="97"/>
        <v>24.550000000001038</v>
      </c>
      <c r="C2460" s="29">
        <f t="shared" si="98"/>
        <v>238.16300000000214</v>
      </c>
    </row>
    <row r="2461" spans="1:3" ht="18.600000000000001" customHeight="1" x14ac:dyDescent="0.2">
      <c r="A2461" s="1">
        <v>0.01</v>
      </c>
      <c r="B2461" s="28">
        <f t="shared" si="97"/>
        <v>24.56000000000104</v>
      </c>
      <c r="C2461" s="29">
        <f t="shared" si="98"/>
        <v>238.26160000000215</v>
      </c>
    </row>
    <row r="2462" spans="1:3" ht="18.600000000000001" customHeight="1" x14ac:dyDescent="0.2">
      <c r="A2462" s="1">
        <v>0.01</v>
      </c>
      <c r="B2462" s="28">
        <f t="shared" si="97"/>
        <v>24.570000000001041</v>
      </c>
      <c r="C2462" s="29">
        <f t="shared" si="98"/>
        <v>238.36020000000215</v>
      </c>
    </row>
    <row r="2463" spans="1:3" ht="18.600000000000001" customHeight="1" x14ac:dyDescent="0.2">
      <c r="A2463" s="1">
        <v>0.01</v>
      </c>
      <c r="B2463" s="28">
        <f t="shared" si="97"/>
        <v>24.580000000001043</v>
      </c>
      <c r="C2463" s="29">
        <f t="shared" si="98"/>
        <v>238.45880000000216</v>
      </c>
    </row>
    <row r="2464" spans="1:3" ht="18.600000000000001" customHeight="1" x14ac:dyDescent="0.2">
      <c r="A2464" s="1">
        <v>0.01</v>
      </c>
      <c r="B2464" s="28">
        <f t="shared" si="97"/>
        <v>24.590000000001044</v>
      </c>
      <c r="C2464" s="29">
        <f t="shared" si="98"/>
        <v>238.55740000000216</v>
      </c>
    </row>
    <row r="2465" spans="1:3" ht="18.600000000000001" customHeight="1" x14ac:dyDescent="0.2">
      <c r="A2465" s="1">
        <v>0.01</v>
      </c>
      <c r="B2465" s="28">
        <f t="shared" si="97"/>
        <v>24.600000000001046</v>
      </c>
      <c r="C2465" s="29">
        <f t="shared" si="98"/>
        <v>238.65600000000217</v>
      </c>
    </row>
    <row r="2466" spans="1:3" ht="18.600000000000001" customHeight="1" x14ac:dyDescent="0.2">
      <c r="A2466" s="1">
        <v>0.01</v>
      </c>
      <c r="B2466" s="28">
        <f t="shared" si="97"/>
        <v>24.610000000001047</v>
      </c>
      <c r="C2466" s="29">
        <f t="shared" si="98"/>
        <v>238.75460000000217</v>
      </c>
    </row>
    <row r="2467" spans="1:3" ht="18.600000000000001" customHeight="1" x14ac:dyDescent="0.2">
      <c r="A2467" s="1">
        <v>0.01</v>
      </c>
      <c r="B2467" s="28">
        <f t="shared" si="97"/>
        <v>24.620000000001049</v>
      </c>
      <c r="C2467" s="29">
        <f t="shared" si="98"/>
        <v>238.85320000000218</v>
      </c>
    </row>
    <row r="2468" spans="1:3" ht="18.600000000000001" customHeight="1" x14ac:dyDescent="0.2">
      <c r="A2468" s="1">
        <v>0.01</v>
      </c>
      <c r="B2468" s="28">
        <f t="shared" si="97"/>
        <v>24.630000000001051</v>
      </c>
      <c r="C2468" s="29">
        <f t="shared" si="98"/>
        <v>238.95180000000218</v>
      </c>
    </row>
    <row r="2469" spans="1:3" ht="18.600000000000001" customHeight="1" x14ac:dyDescent="0.2">
      <c r="A2469" s="1">
        <v>0.01</v>
      </c>
      <c r="B2469" s="28">
        <f t="shared" si="97"/>
        <v>24.640000000001052</v>
      </c>
      <c r="C2469" s="29">
        <f t="shared" si="98"/>
        <v>239.05040000000218</v>
      </c>
    </row>
    <row r="2470" spans="1:3" ht="18.600000000000001" customHeight="1" x14ac:dyDescent="0.2">
      <c r="A2470" s="1">
        <v>0.01</v>
      </c>
      <c r="B2470" s="28">
        <f t="shared" si="97"/>
        <v>24.650000000001054</v>
      </c>
      <c r="C2470" s="29">
        <f t="shared" si="98"/>
        <v>239.14900000000219</v>
      </c>
    </row>
    <row r="2471" spans="1:3" ht="18.600000000000001" customHeight="1" x14ac:dyDescent="0.2">
      <c r="A2471" s="1">
        <v>0.01</v>
      </c>
      <c r="B2471" s="28">
        <f t="shared" si="97"/>
        <v>24.660000000001055</v>
      </c>
      <c r="C2471" s="29">
        <f t="shared" si="98"/>
        <v>239.24760000000219</v>
      </c>
    </row>
    <row r="2472" spans="1:3" ht="18.600000000000001" customHeight="1" x14ac:dyDescent="0.2">
      <c r="A2472" s="1">
        <v>0.01</v>
      </c>
      <c r="B2472" s="28">
        <f t="shared" si="97"/>
        <v>24.670000000001057</v>
      </c>
      <c r="C2472" s="29">
        <f t="shared" si="98"/>
        <v>239.3462000000022</v>
      </c>
    </row>
    <row r="2473" spans="1:3" ht="18.600000000000001" customHeight="1" x14ac:dyDescent="0.2">
      <c r="A2473" s="1">
        <v>0.01</v>
      </c>
      <c r="B2473" s="28">
        <f t="shared" si="97"/>
        <v>24.680000000001058</v>
      </c>
      <c r="C2473" s="29">
        <f t="shared" si="98"/>
        <v>239.4448000000022</v>
      </c>
    </row>
    <row r="2474" spans="1:3" ht="18.600000000000001" customHeight="1" x14ac:dyDescent="0.2">
      <c r="A2474" s="1">
        <v>0.01</v>
      </c>
      <c r="B2474" s="28">
        <f t="shared" si="97"/>
        <v>24.69000000000106</v>
      </c>
      <c r="C2474" s="29">
        <f t="shared" si="98"/>
        <v>239.54340000000221</v>
      </c>
    </row>
    <row r="2475" spans="1:3" ht="18.600000000000001" customHeight="1" x14ac:dyDescent="0.2">
      <c r="A2475" s="1">
        <v>0.01</v>
      </c>
      <c r="B2475" s="28">
        <f t="shared" si="97"/>
        <v>24.700000000001062</v>
      </c>
      <c r="C2475" s="29">
        <f t="shared" si="98"/>
        <v>239.64200000000221</v>
      </c>
    </row>
    <row r="2476" spans="1:3" ht="18.600000000000001" customHeight="1" x14ac:dyDescent="0.2">
      <c r="A2476" s="1">
        <v>0.01</v>
      </c>
      <c r="B2476" s="28">
        <f t="shared" si="97"/>
        <v>24.710000000001063</v>
      </c>
      <c r="C2476" s="29">
        <f t="shared" si="98"/>
        <v>239.74060000000222</v>
      </c>
    </row>
    <row r="2477" spans="1:3" ht="18.600000000000001" customHeight="1" x14ac:dyDescent="0.2">
      <c r="A2477" s="1">
        <v>0.01</v>
      </c>
      <c r="B2477" s="28">
        <f t="shared" si="97"/>
        <v>24.720000000001065</v>
      </c>
      <c r="C2477" s="29">
        <f t="shared" si="98"/>
        <v>239.83920000000222</v>
      </c>
    </row>
    <row r="2478" spans="1:3" ht="18.600000000000001" customHeight="1" x14ac:dyDescent="0.2">
      <c r="A2478" s="1">
        <v>0.01</v>
      </c>
      <c r="B2478" s="28">
        <f t="shared" si="97"/>
        <v>24.730000000001066</v>
      </c>
      <c r="C2478" s="29">
        <f t="shared" si="98"/>
        <v>239.93780000000223</v>
      </c>
    </row>
    <row r="2479" spans="1:3" ht="18.600000000000001" customHeight="1" x14ac:dyDescent="0.2">
      <c r="A2479" s="1">
        <v>0.01</v>
      </c>
      <c r="B2479" s="28">
        <f t="shared" si="97"/>
        <v>24.740000000001068</v>
      </c>
      <c r="C2479" s="29">
        <f t="shared" si="98"/>
        <v>240.03640000000223</v>
      </c>
    </row>
    <row r="2480" spans="1:3" ht="18.600000000000001" customHeight="1" x14ac:dyDescent="0.2">
      <c r="A2480" s="1">
        <v>0.01</v>
      </c>
      <c r="B2480" s="28">
        <f t="shared" si="97"/>
        <v>24.750000000001069</v>
      </c>
      <c r="C2480" s="29">
        <f t="shared" si="98"/>
        <v>240.13500000000224</v>
      </c>
    </row>
    <row r="2481" spans="1:3" ht="18.600000000000001" customHeight="1" x14ac:dyDescent="0.2">
      <c r="A2481" s="1">
        <v>0.01</v>
      </c>
      <c r="B2481" s="28">
        <f t="shared" si="97"/>
        <v>24.760000000001071</v>
      </c>
      <c r="C2481" s="29">
        <f t="shared" si="98"/>
        <v>240.23360000000224</v>
      </c>
    </row>
    <row r="2482" spans="1:3" ht="18.600000000000001" customHeight="1" x14ac:dyDescent="0.2">
      <c r="A2482" s="1">
        <v>0.01</v>
      </c>
      <c r="B2482" s="28">
        <f t="shared" si="97"/>
        <v>24.770000000001072</v>
      </c>
      <c r="C2482" s="29">
        <f t="shared" si="98"/>
        <v>240.33220000000225</v>
      </c>
    </row>
    <row r="2483" spans="1:3" ht="18.600000000000001" customHeight="1" x14ac:dyDescent="0.2">
      <c r="A2483" s="1">
        <v>0.01</v>
      </c>
      <c r="B2483" s="28">
        <f t="shared" si="97"/>
        <v>24.780000000001074</v>
      </c>
      <c r="C2483" s="29">
        <f t="shared" si="98"/>
        <v>240.43080000000225</v>
      </c>
    </row>
    <row r="2484" spans="1:3" ht="18.600000000000001" customHeight="1" x14ac:dyDescent="0.2">
      <c r="A2484" s="1">
        <v>0.01</v>
      </c>
      <c r="B2484" s="28">
        <f t="shared" si="97"/>
        <v>24.790000000001076</v>
      </c>
      <c r="C2484" s="29">
        <f t="shared" si="98"/>
        <v>240.52940000000225</v>
      </c>
    </row>
    <row r="2485" spans="1:3" ht="18.600000000000001" customHeight="1" x14ac:dyDescent="0.2">
      <c r="A2485" s="1">
        <v>0.01</v>
      </c>
      <c r="B2485" s="28">
        <f t="shared" si="97"/>
        <v>24.800000000001077</v>
      </c>
      <c r="C2485" s="29">
        <f t="shared" si="98"/>
        <v>240.62800000000226</v>
      </c>
    </row>
    <row r="2486" spans="1:3" ht="18.600000000000001" customHeight="1" x14ac:dyDescent="0.2">
      <c r="A2486" s="1">
        <v>0.01</v>
      </c>
      <c r="B2486" s="28">
        <f t="shared" si="97"/>
        <v>24.810000000001079</v>
      </c>
      <c r="C2486" s="29">
        <f t="shared" si="98"/>
        <v>240.72660000000226</v>
      </c>
    </row>
    <row r="2487" spans="1:3" ht="18.600000000000001" customHeight="1" x14ac:dyDescent="0.2">
      <c r="A2487" s="1">
        <v>0.01</v>
      </c>
      <c r="B2487" s="28">
        <f t="shared" si="97"/>
        <v>24.82000000000108</v>
      </c>
      <c r="C2487" s="29">
        <f t="shared" si="98"/>
        <v>240.82520000000227</v>
      </c>
    </row>
    <row r="2488" spans="1:3" ht="18.600000000000001" customHeight="1" x14ac:dyDescent="0.2">
      <c r="A2488" s="1">
        <v>0.01</v>
      </c>
      <c r="B2488" s="28">
        <f t="shared" si="97"/>
        <v>24.830000000001082</v>
      </c>
      <c r="C2488" s="29">
        <f t="shared" si="98"/>
        <v>240.92380000000227</v>
      </c>
    </row>
    <row r="2489" spans="1:3" ht="18.600000000000001" customHeight="1" x14ac:dyDescent="0.2">
      <c r="A2489" s="1">
        <v>0.01</v>
      </c>
      <c r="B2489" s="28">
        <f t="shared" si="97"/>
        <v>24.840000000001083</v>
      </c>
      <c r="C2489" s="29">
        <f t="shared" si="98"/>
        <v>241.02240000000228</v>
      </c>
    </row>
    <row r="2490" spans="1:3" ht="18.600000000000001" customHeight="1" x14ac:dyDescent="0.2">
      <c r="A2490" s="1">
        <v>0.01</v>
      </c>
      <c r="B2490" s="28">
        <f t="shared" si="97"/>
        <v>24.850000000001085</v>
      </c>
      <c r="C2490" s="29">
        <f t="shared" si="98"/>
        <v>241.12100000000228</v>
      </c>
    </row>
    <row r="2491" spans="1:3" ht="18.600000000000001" customHeight="1" x14ac:dyDescent="0.2">
      <c r="A2491" s="1">
        <v>0.01</v>
      </c>
      <c r="B2491" s="28">
        <f t="shared" si="97"/>
        <v>24.860000000001087</v>
      </c>
      <c r="C2491" s="29">
        <f t="shared" si="98"/>
        <v>241.21960000000229</v>
      </c>
    </row>
    <row r="2492" spans="1:3" ht="18.600000000000001" customHeight="1" x14ac:dyDescent="0.2">
      <c r="A2492" s="1">
        <v>0.01</v>
      </c>
      <c r="B2492" s="28">
        <f t="shared" si="97"/>
        <v>24.870000000001088</v>
      </c>
      <c r="C2492" s="29">
        <f t="shared" si="98"/>
        <v>241.31820000000229</v>
      </c>
    </row>
    <row r="2493" spans="1:3" ht="18.600000000000001" customHeight="1" x14ac:dyDescent="0.2">
      <c r="A2493" s="1">
        <v>0.01</v>
      </c>
      <c r="B2493" s="28">
        <f t="shared" si="97"/>
        <v>24.88000000000109</v>
      </c>
      <c r="C2493" s="29">
        <f t="shared" si="98"/>
        <v>241.4168000000023</v>
      </c>
    </row>
    <row r="2494" spans="1:3" ht="18.600000000000001" customHeight="1" x14ac:dyDescent="0.2">
      <c r="A2494" s="1">
        <v>0.01</v>
      </c>
      <c r="B2494" s="28">
        <f t="shared" si="97"/>
        <v>24.890000000001091</v>
      </c>
      <c r="C2494" s="29">
        <f t="shared" si="98"/>
        <v>241.5154000000023</v>
      </c>
    </row>
    <row r="2495" spans="1:3" ht="18.600000000000001" customHeight="1" x14ac:dyDescent="0.2">
      <c r="A2495" s="1">
        <v>0.01</v>
      </c>
      <c r="B2495" s="28">
        <f t="shared" si="97"/>
        <v>24.900000000001093</v>
      </c>
      <c r="C2495" s="29">
        <f t="shared" si="98"/>
        <v>241.61400000000231</v>
      </c>
    </row>
    <row r="2496" spans="1:3" ht="18.600000000000001" customHeight="1" x14ac:dyDescent="0.2">
      <c r="A2496" s="1">
        <v>0.01</v>
      </c>
      <c r="B2496" s="28">
        <f t="shared" si="97"/>
        <v>24.910000000001094</v>
      </c>
      <c r="C2496" s="29">
        <f t="shared" si="98"/>
        <v>241.71260000000231</v>
      </c>
    </row>
    <row r="2497" spans="1:4" ht="18.600000000000001" customHeight="1" x14ac:dyDescent="0.2">
      <c r="A2497" s="1">
        <v>0.01</v>
      </c>
      <c r="B2497" s="28">
        <f t="shared" si="97"/>
        <v>24.920000000001096</v>
      </c>
      <c r="C2497" s="29">
        <f t="shared" si="98"/>
        <v>241.81120000000232</v>
      </c>
    </row>
    <row r="2498" spans="1:4" ht="18.600000000000001" customHeight="1" x14ac:dyDescent="0.2">
      <c r="A2498" s="1">
        <v>0.01</v>
      </c>
      <c r="B2498" s="28">
        <f t="shared" si="97"/>
        <v>24.930000000001098</v>
      </c>
      <c r="C2498" s="29">
        <f t="shared" si="98"/>
        <v>241.90980000000232</v>
      </c>
    </row>
    <row r="2499" spans="1:4" ht="18.600000000000001" customHeight="1" x14ac:dyDescent="0.2">
      <c r="A2499" s="1">
        <v>0.01</v>
      </c>
      <c r="B2499" s="28">
        <f t="shared" si="97"/>
        <v>24.940000000001099</v>
      </c>
      <c r="C2499" s="29">
        <f t="shared" si="98"/>
        <v>242.00840000000233</v>
      </c>
    </row>
    <row r="2500" spans="1:4" ht="18.600000000000001" customHeight="1" x14ac:dyDescent="0.2">
      <c r="A2500" s="1">
        <v>0.01</v>
      </c>
      <c r="B2500" s="28">
        <f t="shared" si="97"/>
        <v>24.950000000001101</v>
      </c>
      <c r="C2500" s="29">
        <f t="shared" si="98"/>
        <v>242.10700000000233</v>
      </c>
    </row>
    <row r="2501" spans="1:4" ht="18.600000000000001" customHeight="1" x14ac:dyDescent="0.2">
      <c r="A2501" s="1">
        <v>0.01</v>
      </c>
      <c r="B2501" s="28">
        <f t="shared" si="97"/>
        <v>24.960000000001102</v>
      </c>
      <c r="C2501" s="29">
        <f t="shared" si="98"/>
        <v>242.20560000000233</v>
      </c>
    </row>
    <row r="2502" spans="1:4" ht="18.600000000000001" customHeight="1" x14ac:dyDescent="0.2">
      <c r="A2502" s="1">
        <v>0.01</v>
      </c>
      <c r="B2502" s="28">
        <f t="shared" si="97"/>
        <v>24.970000000001104</v>
      </c>
      <c r="C2502" s="29">
        <f t="shared" si="98"/>
        <v>242.30420000000234</v>
      </c>
    </row>
    <row r="2503" spans="1:4" ht="18.600000000000001" customHeight="1" x14ac:dyDescent="0.2">
      <c r="A2503" s="1">
        <v>0.01</v>
      </c>
      <c r="B2503" s="28">
        <f t="shared" si="97"/>
        <v>24.980000000001105</v>
      </c>
      <c r="C2503" s="29">
        <f t="shared" si="98"/>
        <v>242.40280000000234</v>
      </c>
    </row>
    <row r="2504" spans="1:4" ht="18.600000000000001" customHeight="1" x14ac:dyDescent="0.2">
      <c r="A2504" s="1">
        <v>0.01</v>
      </c>
      <c r="B2504" s="28">
        <f t="shared" ref="B2504:B2567" si="99">B2503+A2503</f>
        <v>24.990000000001107</v>
      </c>
      <c r="C2504" s="29">
        <f t="shared" si="98"/>
        <v>242.50140000000235</v>
      </c>
    </row>
    <row r="2505" spans="1:4" ht="18.600000000000001" customHeight="1" x14ac:dyDescent="0.2">
      <c r="A2505" s="1">
        <v>0.01</v>
      </c>
      <c r="B2505" s="28">
        <f t="shared" si="99"/>
        <v>25.000000000001108</v>
      </c>
      <c r="C2505" s="29">
        <v>242.6</v>
      </c>
      <c r="D2505" s="4">
        <f>C2504+D2006</f>
        <v>242.60000000000235</v>
      </c>
    </row>
    <row r="2506" spans="1:4" ht="18.600000000000001" customHeight="1" x14ac:dyDescent="0.2">
      <c r="A2506" s="1">
        <v>0.01</v>
      </c>
      <c r="B2506" s="28">
        <f t="shared" si="99"/>
        <v>25.01000000000111</v>
      </c>
      <c r="C2506" s="29">
        <f t="shared" ref="C2506:C2569" si="100">C2505+$D$2506</f>
        <v>242.6986</v>
      </c>
      <c r="D2506" s="4">
        <f>(C3005-C2505)/500</f>
        <v>9.8599999999999965E-2</v>
      </c>
    </row>
    <row r="2507" spans="1:4" ht="18.600000000000001" customHeight="1" x14ac:dyDescent="0.2">
      <c r="A2507" s="1">
        <v>0.01</v>
      </c>
      <c r="B2507" s="28">
        <f t="shared" si="99"/>
        <v>25.020000000001112</v>
      </c>
      <c r="C2507" s="29">
        <f t="shared" si="100"/>
        <v>242.7972</v>
      </c>
    </row>
    <row r="2508" spans="1:4" ht="18.600000000000001" customHeight="1" x14ac:dyDescent="0.2">
      <c r="A2508" s="1">
        <v>0.01</v>
      </c>
      <c r="B2508" s="28">
        <f t="shared" si="99"/>
        <v>25.030000000001113</v>
      </c>
      <c r="C2508" s="29">
        <f t="shared" si="100"/>
        <v>242.89580000000001</v>
      </c>
    </row>
    <row r="2509" spans="1:4" ht="18.600000000000001" customHeight="1" x14ac:dyDescent="0.2">
      <c r="A2509" s="1">
        <v>0.01</v>
      </c>
      <c r="B2509" s="28">
        <f t="shared" si="99"/>
        <v>25.040000000001115</v>
      </c>
      <c r="C2509" s="29">
        <f t="shared" si="100"/>
        <v>242.99440000000001</v>
      </c>
    </row>
    <row r="2510" spans="1:4" ht="18.600000000000001" customHeight="1" x14ac:dyDescent="0.2">
      <c r="A2510" s="1">
        <v>0.01</v>
      </c>
      <c r="B2510" s="28">
        <f t="shared" si="99"/>
        <v>25.050000000001116</v>
      </c>
      <c r="C2510" s="29">
        <f t="shared" si="100"/>
        <v>243.09300000000002</v>
      </c>
    </row>
    <row r="2511" spans="1:4" ht="18.600000000000001" customHeight="1" x14ac:dyDescent="0.2">
      <c r="A2511" s="1">
        <v>0.01</v>
      </c>
      <c r="B2511" s="28">
        <f t="shared" si="99"/>
        <v>25.060000000001118</v>
      </c>
      <c r="C2511" s="29">
        <f t="shared" si="100"/>
        <v>243.19160000000002</v>
      </c>
    </row>
    <row r="2512" spans="1:4" ht="18.600000000000001" customHeight="1" x14ac:dyDescent="0.2">
      <c r="A2512" s="1">
        <v>0.01</v>
      </c>
      <c r="B2512" s="28">
        <f t="shared" si="99"/>
        <v>25.070000000001119</v>
      </c>
      <c r="C2512" s="29">
        <f t="shared" si="100"/>
        <v>243.29020000000003</v>
      </c>
    </row>
    <row r="2513" spans="1:3" ht="18.600000000000001" customHeight="1" x14ac:dyDescent="0.2">
      <c r="A2513" s="1">
        <v>0.01</v>
      </c>
      <c r="B2513" s="28">
        <f t="shared" si="99"/>
        <v>25.080000000001121</v>
      </c>
      <c r="C2513" s="29">
        <f t="shared" si="100"/>
        <v>243.38880000000003</v>
      </c>
    </row>
    <row r="2514" spans="1:3" ht="18.600000000000001" customHeight="1" x14ac:dyDescent="0.2">
      <c r="A2514" s="1">
        <v>0.01</v>
      </c>
      <c r="B2514" s="28">
        <f t="shared" si="99"/>
        <v>25.090000000001123</v>
      </c>
      <c r="C2514" s="29">
        <f t="shared" si="100"/>
        <v>243.48740000000004</v>
      </c>
    </row>
    <row r="2515" spans="1:3" ht="18.600000000000001" customHeight="1" x14ac:dyDescent="0.2">
      <c r="A2515" s="1">
        <v>0.01</v>
      </c>
      <c r="B2515" s="28">
        <f t="shared" si="99"/>
        <v>25.100000000001124</v>
      </c>
      <c r="C2515" s="29">
        <f t="shared" si="100"/>
        <v>243.58600000000004</v>
      </c>
    </row>
    <row r="2516" spans="1:3" ht="18.600000000000001" customHeight="1" x14ac:dyDescent="0.2">
      <c r="A2516" s="1">
        <v>0.01</v>
      </c>
      <c r="B2516" s="28">
        <f t="shared" si="99"/>
        <v>25.110000000001126</v>
      </c>
      <c r="C2516" s="29">
        <f t="shared" si="100"/>
        <v>243.68460000000005</v>
      </c>
    </row>
    <row r="2517" spans="1:3" ht="18.600000000000001" customHeight="1" x14ac:dyDescent="0.2">
      <c r="A2517" s="1">
        <v>0.01</v>
      </c>
      <c r="B2517" s="28">
        <f t="shared" si="99"/>
        <v>25.120000000001127</v>
      </c>
      <c r="C2517" s="29">
        <f t="shared" si="100"/>
        <v>243.78320000000005</v>
      </c>
    </row>
    <row r="2518" spans="1:3" ht="18.600000000000001" customHeight="1" x14ac:dyDescent="0.2">
      <c r="A2518" s="1">
        <v>0.01</v>
      </c>
      <c r="B2518" s="28">
        <f t="shared" si="99"/>
        <v>25.130000000001129</v>
      </c>
      <c r="C2518" s="29">
        <f t="shared" si="100"/>
        <v>243.88180000000006</v>
      </c>
    </row>
    <row r="2519" spans="1:3" ht="18.600000000000001" customHeight="1" x14ac:dyDescent="0.2">
      <c r="A2519" s="1">
        <v>0.01</v>
      </c>
      <c r="B2519" s="28">
        <f t="shared" si="99"/>
        <v>25.14000000000113</v>
      </c>
      <c r="C2519" s="29">
        <f t="shared" si="100"/>
        <v>243.98040000000006</v>
      </c>
    </row>
    <row r="2520" spans="1:3" ht="18.600000000000001" customHeight="1" x14ac:dyDescent="0.2">
      <c r="A2520" s="1">
        <v>0.01</v>
      </c>
      <c r="B2520" s="28">
        <f t="shared" si="99"/>
        <v>25.150000000001132</v>
      </c>
      <c r="C2520" s="29">
        <f t="shared" si="100"/>
        <v>244.07900000000006</v>
      </c>
    </row>
    <row r="2521" spans="1:3" ht="18.600000000000001" customHeight="1" x14ac:dyDescent="0.2">
      <c r="A2521" s="1">
        <v>0.01</v>
      </c>
      <c r="B2521" s="28">
        <f t="shared" si="99"/>
        <v>25.160000000001133</v>
      </c>
      <c r="C2521" s="29">
        <f t="shared" si="100"/>
        <v>244.17760000000007</v>
      </c>
    </row>
    <row r="2522" spans="1:3" ht="18.600000000000001" customHeight="1" x14ac:dyDescent="0.2">
      <c r="A2522" s="1">
        <v>0.01</v>
      </c>
      <c r="B2522" s="28">
        <f t="shared" si="99"/>
        <v>25.170000000001135</v>
      </c>
      <c r="C2522" s="29">
        <f t="shared" si="100"/>
        <v>244.27620000000007</v>
      </c>
    </row>
    <row r="2523" spans="1:3" ht="18.600000000000001" customHeight="1" x14ac:dyDescent="0.2">
      <c r="A2523" s="1">
        <v>0.01</v>
      </c>
      <c r="B2523" s="28">
        <f t="shared" si="99"/>
        <v>25.180000000001137</v>
      </c>
      <c r="C2523" s="29">
        <f t="shared" si="100"/>
        <v>244.37480000000008</v>
      </c>
    </row>
    <row r="2524" spans="1:3" ht="18.600000000000001" customHeight="1" x14ac:dyDescent="0.2">
      <c r="A2524" s="1">
        <v>0.01</v>
      </c>
      <c r="B2524" s="28">
        <f t="shared" si="99"/>
        <v>25.190000000001138</v>
      </c>
      <c r="C2524" s="29">
        <f t="shared" si="100"/>
        <v>244.47340000000008</v>
      </c>
    </row>
    <row r="2525" spans="1:3" ht="18.600000000000001" customHeight="1" x14ac:dyDescent="0.2">
      <c r="A2525" s="1">
        <v>0.01</v>
      </c>
      <c r="B2525" s="28">
        <f t="shared" si="99"/>
        <v>25.20000000000114</v>
      </c>
      <c r="C2525" s="29">
        <f t="shared" si="100"/>
        <v>244.57200000000009</v>
      </c>
    </row>
    <row r="2526" spans="1:3" ht="18.600000000000001" customHeight="1" x14ac:dyDescent="0.2">
      <c r="A2526" s="1">
        <v>0.01</v>
      </c>
      <c r="B2526" s="28">
        <f t="shared" si="99"/>
        <v>25.210000000001141</v>
      </c>
      <c r="C2526" s="29">
        <f t="shared" si="100"/>
        <v>244.67060000000009</v>
      </c>
    </row>
    <row r="2527" spans="1:3" ht="18.600000000000001" customHeight="1" x14ac:dyDescent="0.2">
      <c r="A2527" s="1">
        <v>0.01</v>
      </c>
      <c r="B2527" s="28">
        <f t="shared" si="99"/>
        <v>25.220000000001143</v>
      </c>
      <c r="C2527" s="29">
        <f t="shared" si="100"/>
        <v>244.7692000000001</v>
      </c>
    </row>
    <row r="2528" spans="1:3" ht="18.600000000000001" customHeight="1" x14ac:dyDescent="0.2">
      <c r="A2528" s="1">
        <v>0.01</v>
      </c>
      <c r="B2528" s="28">
        <f t="shared" si="99"/>
        <v>25.230000000001144</v>
      </c>
      <c r="C2528" s="29">
        <f t="shared" si="100"/>
        <v>244.8678000000001</v>
      </c>
    </row>
    <row r="2529" spans="1:3" ht="18.600000000000001" customHeight="1" x14ac:dyDescent="0.2">
      <c r="A2529" s="1">
        <v>0.01</v>
      </c>
      <c r="B2529" s="28">
        <f t="shared" si="99"/>
        <v>25.240000000001146</v>
      </c>
      <c r="C2529" s="29">
        <f t="shared" si="100"/>
        <v>244.96640000000011</v>
      </c>
    </row>
    <row r="2530" spans="1:3" ht="18.600000000000001" customHeight="1" x14ac:dyDescent="0.2">
      <c r="A2530" s="1">
        <v>0.01</v>
      </c>
      <c r="B2530" s="28">
        <f t="shared" si="99"/>
        <v>25.250000000001148</v>
      </c>
      <c r="C2530" s="29">
        <f t="shared" si="100"/>
        <v>245.06500000000011</v>
      </c>
    </row>
    <row r="2531" spans="1:3" ht="18.600000000000001" customHeight="1" x14ac:dyDescent="0.2">
      <c r="A2531" s="1">
        <v>0.01</v>
      </c>
      <c r="B2531" s="28">
        <f t="shared" si="99"/>
        <v>25.260000000001149</v>
      </c>
      <c r="C2531" s="29">
        <f t="shared" si="100"/>
        <v>245.16360000000012</v>
      </c>
    </row>
    <row r="2532" spans="1:3" ht="18.600000000000001" customHeight="1" x14ac:dyDescent="0.2">
      <c r="A2532" s="1">
        <v>0.01</v>
      </c>
      <c r="B2532" s="28">
        <f t="shared" si="99"/>
        <v>25.270000000001151</v>
      </c>
      <c r="C2532" s="29">
        <f t="shared" si="100"/>
        <v>245.26220000000012</v>
      </c>
    </row>
    <row r="2533" spans="1:3" ht="18.600000000000001" customHeight="1" x14ac:dyDescent="0.2">
      <c r="A2533" s="1">
        <v>0.01</v>
      </c>
      <c r="B2533" s="28">
        <f t="shared" si="99"/>
        <v>25.280000000001152</v>
      </c>
      <c r="C2533" s="29">
        <f t="shared" si="100"/>
        <v>245.36080000000013</v>
      </c>
    </row>
    <row r="2534" spans="1:3" ht="18.600000000000001" customHeight="1" x14ac:dyDescent="0.2">
      <c r="A2534" s="1">
        <v>0.01</v>
      </c>
      <c r="B2534" s="28">
        <f t="shared" si="99"/>
        <v>25.290000000001154</v>
      </c>
      <c r="C2534" s="29">
        <f t="shared" si="100"/>
        <v>245.45940000000013</v>
      </c>
    </row>
    <row r="2535" spans="1:3" ht="18.600000000000001" customHeight="1" x14ac:dyDescent="0.2">
      <c r="A2535" s="1">
        <v>0.01</v>
      </c>
      <c r="B2535" s="28">
        <f t="shared" si="99"/>
        <v>25.300000000001155</v>
      </c>
      <c r="C2535" s="29">
        <f t="shared" si="100"/>
        <v>245.55800000000013</v>
      </c>
    </row>
    <row r="2536" spans="1:3" ht="18.600000000000001" customHeight="1" x14ac:dyDescent="0.2">
      <c r="A2536" s="1">
        <v>0.01</v>
      </c>
      <c r="B2536" s="28">
        <f t="shared" si="99"/>
        <v>25.310000000001157</v>
      </c>
      <c r="C2536" s="29">
        <f t="shared" si="100"/>
        <v>245.65660000000014</v>
      </c>
    </row>
    <row r="2537" spans="1:3" ht="18.600000000000001" customHeight="1" x14ac:dyDescent="0.2">
      <c r="A2537" s="1">
        <v>0.01</v>
      </c>
      <c r="B2537" s="28">
        <f t="shared" si="99"/>
        <v>25.320000000001158</v>
      </c>
      <c r="C2537" s="29">
        <f t="shared" si="100"/>
        <v>245.75520000000014</v>
      </c>
    </row>
    <row r="2538" spans="1:3" ht="18.600000000000001" customHeight="1" x14ac:dyDescent="0.2">
      <c r="A2538" s="1">
        <v>0.01</v>
      </c>
      <c r="B2538" s="28">
        <f t="shared" si="99"/>
        <v>25.33000000000116</v>
      </c>
      <c r="C2538" s="29">
        <f t="shared" si="100"/>
        <v>245.85380000000015</v>
      </c>
    </row>
    <row r="2539" spans="1:3" ht="18.600000000000001" customHeight="1" x14ac:dyDescent="0.2">
      <c r="A2539" s="1">
        <v>0.01</v>
      </c>
      <c r="B2539" s="28">
        <f t="shared" si="99"/>
        <v>25.340000000001162</v>
      </c>
      <c r="C2539" s="29">
        <f t="shared" si="100"/>
        <v>245.95240000000015</v>
      </c>
    </row>
    <row r="2540" spans="1:3" ht="18.600000000000001" customHeight="1" x14ac:dyDescent="0.2">
      <c r="A2540" s="1">
        <v>0.01</v>
      </c>
      <c r="B2540" s="28">
        <f t="shared" si="99"/>
        <v>25.350000000001163</v>
      </c>
      <c r="C2540" s="29">
        <f t="shared" si="100"/>
        <v>246.05100000000016</v>
      </c>
    </row>
    <row r="2541" spans="1:3" ht="18.600000000000001" customHeight="1" x14ac:dyDescent="0.2">
      <c r="A2541" s="1">
        <v>0.01</v>
      </c>
      <c r="B2541" s="28">
        <f t="shared" si="99"/>
        <v>25.360000000001165</v>
      </c>
      <c r="C2541" s="29">
        <f t="shared" si="100"/>
        <v>246.14960000000016</v>
      </c>
    </row>
    <row r="2542" spans="1:3" ht="18.600000000000001" customHeight="1" x14ac:dyDescent="0.2">
      <c r="A2542" s="1">
        <v>0.01</v>
      </c>
      <c r="B2542" s="28">
        <f t="shared" si="99"/>
        <v>25.370000000001166</v>
      </c>
      <c r="C2542" s="29">
        <f t="shared" si="100"/>
        <v>246.24820000000017</v>
      </c>
    </row>
    <row r="2543" spans="1:3" ht="18.600000000000001" customHeight="1" x14ac:dyDescent="0.2">
      <c r="A2543" s="1">
        <v>0.01</v>
      </c>
      <c r="B2543" s="28">
        <f t="shared" si="99"/>
        <v>25.380000000001168</v>
      </c>
      <c r="C2543" s="29">
        <f t="shared" si="100"/>
        <v>246.34680000000017</v>
      </c>
    </row>
    <row r="2544" spans="1:3" ht="18.600000000000001" customHeight="1" x14ac:dyDescent="0.2">
      <c r="A2544" s="1">
        <v>0.01</v>
      </c>
      <c r="B2544" s="28">
        <f t="shared" si="99"/>
        <v>25.390000000001169</v>
      </c>
      <c r="C2544" s="29">
        <f t="shared" si="100"/>
        <v>246.44540000000018</v>
      </c>
    </row>
    <row r="2545" spans="1:3" ht="18.600000000000001" customHeight="1" x14ac:dyDescent="0.2">
      <c r="A2545" s="1">
        <v>0.01</v>
      </c>
      <c r="B2545" s="28">
        <f t="shared" si="99"/>
        <v>25.400000000001171</v>
      </c>
      <c r="C2545" s="29">
        <f t="shared" si="100"/>
        <v>246.54400000000018</v>
      </c>
    </row>
    <row r="2546" spans="1:3" ht="18.600000000000001" customHeight="1" x14ac:dyDescent="0.2">
      <c r="A2546" s="1">
        <v>0.01</v>
      </c>
      <c r="B2546" s="28">
        <f t="shared" si="99"/>
        <v>25.410000000001173</v>
      </c>
      <c r="C2546" s="29">
        <f t="shared" si="100"/>
        <v>246.64260000000019</v>
      </c>
    </row>
    <row r="2547" spans="1:3" ht="18.600000000000001" customHeight="1" x14ac:dyDescent="0.2">
      <c r="A2547" s="1">
        <v>0.01</v>
      </c>
      <c r="B2547" s="28">
        <f t="shared" si="99"/>
        <v>25.420000000001174</v>
      </c>
      <c r="C2547" s="29">
        <f t="shared" si="100"/>
        <v>246.74120000000019</v>
      </c>
    </row>
    <row r="2548" spans="1:3" ht="18.600000000000001" customHeight="1" x14ac:dyDescent="0.2">
      <c r="A2548" s="1">
        <v>0.01</v>
      </c>
      <c r="B2548" s="28">
        <f t="shared" si="99"/>
        <v>25.430000000001176</v>
      </c>
      <c r="C2548" s="29">
        <f t="shared" si="100"/>
        <v>246.8398000000002</v>
      </c>
    </row>
    <row r="2549" spans="1:3" ht="18.600000000000001" customHeight="1" x14ac:dyDescent="0.2">
      <c r="A2549" s="1">
        <v>0.01</v>
      </c>
      <c r="B2549" s="28">
        <f t="shared" si="99"/>
        <v>25.440000000001177</v>
      </c>
      <c r="C2549" s="29">
        <f t="shared" si="100"/>
        <v>246.9384000000002</v>
      </c>
    </row>
    <row r="2550" spans="1:3" ht="18.600000000000001" customHeight="1" x14ac:dyDescent="0.2">
      <c r="A2550" s="1">
        <v>0.01</v>
      </c>
      <c r="B2550" s="28">
        <f t="shared" si="99"/>
        <v>25.450000000001179</v>
      </c>
      <c r="C2550" s="29">
        <f t="shared" si="100"/>
        <v>247.03700000000021</v>
      </c>
    </row>
    <row r="2551" spans="1:3" ht="18.600000000000001" customHeight="1" x14ac:dyDescent="0.2">
      <c r="A2551" s="1">
        <v>0.01</v>
      </c>
      <c r="B2551" s="28">
        <f t="shared" si="99"/>
        <v>25.46000000000118</v>
      </c>
      <c r="C2551" s="29">
        <f t="shared" si="100"/>
        <v>247.13560000000021</v>
      </c>
    </row>
    <row r="2552" spans="1:3" ht="18.600000000000001" customHeight="1" x14ac:dyDescent="0.2">
      <c r="A2552" s="1">
        <v>0.01</v>
      </c>
      <c r="B2552" s="28">
        <f t="shared" si="99"/>
        <v>25.470000000001182</v>
      </c>
      <c r="C2552" s="29">
        <f t="shared" si="100"/>
        <v>247.23420000000021</v>
      </c>
    </row>
    <row r="2553" spans="1:3" ht="18.600000000000001" customHeight="1" x14ac:dyDescent="0.2">
      <c r="A2553" s="1">
        <v>0.01</v>
      </c>
      <c r="B2553" s="28">
        <f t="shared" si="99"/>
        <v>25.480000000001183</v>
      </c>
      <c r="C2553" s="29">
        <f t="shared" si="100"/>
        <v>247.33280000000022</v>
      </c>
    </row>
    <row r="2554" spans="1:3" ht="18.600000000000001" customHeight="1" x14ac:dyDescent="0.2">
      <c r="A2554" s="1">
        <v>0.01</v>
      </c>
      <c r="B2554" s="28">
        <f t="shared" si="99"/>
        <v>25.490000000001185</v>
      </c>
      <c r="C2554" s="29">
        <f t="shared" si="100"/>
        <v>247.43140000000022</v>
      </c>
    </row>
    <row r="2555" spans="1:3" ht="18.600000000000001" customHeight="1" x14ac:dyDescent="0.2">
      <c r="A2555" s="1">
        <v>0.01</v>
      </c>
      <c r="B2555" s="28">
        <f t="shared" si="99"/>
        <v>25.500000000001187</v>
      </c>
      <c r="C2555" s="29">
        <f t="shared" si="100"/>
        <v>247.53000000000023</v>
      </c>
    </row>
    <row r="2556" spans="1:3" ht="18.600000000000001" customHeight="1" x14ac:dyDescent="0.2">
      <c r="A2556" s="1">
        <v>0.01</v>
      </c>
      <c r="B2556" s="28">
        <f t="shared" si="99"/>
        <v>25.510000000001188</v>
      </c>
      <c r="C2556" s="29">
        <f t="shared" si="100"/>
        <v>247.62860000000023</v>
      </c>
    </row>
    <row r="2557" spans="1:3" ht="18.600000000000001" customHeight="1" x14ac:dyDescent="0.2">
      <c r="A2557" s="1">
        <v>0.01</v>
      </c>
      <c r="B2557" s="28">
        <f t="shared" si="99"/>
        <v>25.52000000000119</v>
      </c>
      <c r="C2557" s="29">
        <f t="shared" si="100"/>
        <v>247.72720000000024</v>
      </c>
    </row>
    <row r="2558" spans="1:3" ht="18.600000000000001" customHeight="1" x14ac:dyDescent="0.2">
      <c r="A2558" s="1">
        <v>0.01</v>
      </c>
      <c r="B2558" s="28">
        <f t="shared" si="99"/>
        <v>25.530000000001191</v>
      </c>
      <c r="C2558" s="29">
        <f t="shared" si="100"/>
        <v>247.82580000000024</v>
      </c>
    </row>
    <row r="2559" spans="1:3" ht="18.600000000000001" customHeight="1" x14ac:dyDescent="0.2">
      <c r="A2559" s="1">
        <v>0.01</v>
      </c>
      <c r="B2559" s="28">
        <f t="shared" si="99"/>
        <v>25.540000000001193</v>
      </c>
      <c r="C2559" s="29">
        <f t="shared" si="100"/>
        <v>247.92440000000025</v>
      </c>
    </row>
    <row r="2560" spans="1:3" ht="18.600000000000001" customHeight="1" x14ac:dyDescent="0.2">
      <c r="A2560" s="1">
        <v>0.01</v>
      </c>
      <c r="B2560" s="28">
        <f t="shared" si="99"/>
        <v>25.550000000001194</v>
      </c>
      <c r="C2560" s="29">
        <f t="shared" si="100"/>
        <v>248.02300000000025</v>
      </c>
    </row>
    <row r="2561" spans="1:3" ht="18.600000000000001" customHeight="1" x14ac:dyDescent="0.2">
      <c r="A2561" s="1">
        <v>0.01</v>
      </c>
      <c r="B2561" s="28">
        <f t="shared" si="99"/>
        <v>25.560000000001196</v>
      </c>
      <c r="C2561" s="29">
        <f t="shared" si="100"/>
        <v>248.12160000000026</v>
      </c>
    </row>
    <row r="2562" spans="1:3" ht="18.600000000000001" customHeight="1" x14ac:dyDescent="0.2">
      <c r="A2562" s="1">
        <v>0.01</v>
      </c>
      <c r="B2562" s="28">
        <f t="shared" si="99"/>
        <v>25.570000000001198</v>
      </c>
      <c r="C2562" s="29">
        <f t="shared" si="100"/>
        <v>248.22020000000026</v>
      </c>
    </row>
    <row r="2563" spans="1:3" ht="18.600000000000001" customHeight="1" x14ac:dyDescent="0.2">
      <c r="A2563" s="1">
        <v>0.01</v>
      </c>
      <c r="B2563" s="28">
        <f t="shared" si="99"/>
        <v>25.580000000001199</v>
      </c>
      <c r="C2563" s="29">
        <f t="shared" si="100"/>
        <v>248.31880000000027</v>
      </c>
    </row>
    <row r="2564" spans="1:3" ht="18.600000000000001" customHeight="1" x14ac:dyDescent="0.2">
      <c r="A2564" s="1">
        <v>0.01</v>
      </c>
      <c r="B2564" s="28">
        <f t="shared" si="99"/>
        <v>25.590000000001201</v>
      </c>
      <c r="C2564" s="29">
        <f t="shared" si="100"/>
        <v>248.41740000000027</v>
      </c>
    </row>
    <row r="2565" spans="1:3" ht="18.600000000000001" customHeight="1" x14ac:dyDescent="0.2">
      <c r="A2565" s="1">
        <v>0.01</v>
      </c>
      <c r="B2565" s="28">
        <f t="shared" si="99"/>
        <v>25.600000000001202</v>
      </c>
      <c r="C2565" s="29">
        <f t="shared" si="100"/>
        <v>248.51600000000028</v>
      </c>
    </row>
    <row r="2566" spans="1:3" ht="18.600000000000001" customHeight="1" x14ac:dyDescent="0.2">
      <c r="A2566" s="1">
        <v>0.01</v>
      </c>
      <c r="B2566" s="28">
        <f t="shared" si="99"/>
        <v>25.610000000001204</v>
      </c>
      <c r="C2566" s="29">
        <f t="shared" si="100"/>
        <v>248.61460000000028</v>
      </c>
    </row>
    <row r="2567" spans="1:3" ht="18.600000000000001" customHeight="1" x14ac:dyDescent="0.2">
      <c r="A2567" s="1">
        <v>0.01</v>
      </c>
      <c r="B2567" s="28">
        <f t="shared" si="99"/>
        <v>25.620000000001205</v>
      </c>
      <c r="C2567" s="29">
        <f t="shared" si="100"/>
        <v>248.71320000000028</v>
      </c>
    </row>
    <row r="2568" spans="1:3" ht="18.600000000000001" customHeight="1" x14ac:dyDescent="0.2">
      <c r="A2568" s="1">
        <v>0.01</v>
      </c>
      <c r="B2568" s="28">
        <f t="shared" ref="B2568:B2631" si="101">B2567+A2567</f>
        <v>25.630000000001207</v>
      </c>
      <c r="C2568" s="29">
        <f t="shared" si="100"/>
        <v>248.81180000000029</v>
      </c>
    </row>
    <row r="2569" spans="1:3" ht="18.600000000000001" customHeight="1" x14ac:dyDescent="0.2">
      <c r="A2569" s="1">
        <v>0.01</v>
      </c>
      <c r="B2569" s="28">
        <f t="shared" si="101"/>
        <v>25.640000000001208</v>
      </c>
      <c r="C2569" s="29">
        <f t="shared" si="100"/>
        <v>248.91040000000029</v>
      </c>
    </row>
    <row r="2570" spans="1:3" ht="18.600000000000001" customHeight="1" x14ac:dyDescent="0.2">
      <c r="A2570" s="1">
        <v>0.01</v>
      </c>
      <c r="B2570" s="28">
        <f t="shared" si="101"/>
        <v>25.65000000000121</v>
      </c>
      <c r="C2570" s="29">
        <f t="shared" ref="C2570:C2633" si="102">C2569+$D$2506</f>
        <v>249.0090000000003</v>
      </c>
    </row>
    <row r="2571" spans="1:3" ht="18.600000000000001" customHeight="1" x14ac:dyDescent="0.2">
      <c r="A2571" s="1">
        <v>0.01</v>
      </c>
      <c r="B2571" s="28">
        <f t="shared" si="101"/>
        <v>25.660000000001212</v>
      </c>
      <c r="C2571" s="29">
        <f t="shared" si="102"/>
        <v>249.1076000000003</v>
      </c>
    </row>
    <row r="2572" spans="1:3" ht="18.600000000000001" customHeight="1" x14ac:dyDescent="0.2">
      <c r="A2572" s="1">
        <v>0.01</v>
      </c>
      <c r="B2572" s="28">
        <f t="shared" si="101"/>
        <v>25.670000000001213</v>
      </c>
      <c r="C2572" s="29">
        <f t="shared" si="102"/>
        <v>249.20620000000031</v>
      </c>
    </row>
    <row r="2573" spans="1:3" ht="18.600000000000001" customHeight="1" x14ac:dyDescent="0.2">
      <c r="A2573" s="1">
        <v>0.01</v>
      </c>
      <c r="B2573" s="28">
        <f t="shared" si="101"/>
        <v>25.680000000001215</v>
      </c>
      <c r="C2573" s="29">
        <f t="shared" si="102"/>
        <v>249.30480000000031</v>
      </c>
    </row>
    <row r="2574" spans="1:3" ht="18.600000000000001" customHeight="1" x14ac:dyDescent="0.2">
      <c r="A2574" s="1">
        <v>0.01</v>
      </c>
      <c r="B2574" s="28">
        <f t="shared" si="101"/>
        <v>25.690000000001216</v>
      </c>
      <c r="C2574" s="29">
        <f t="shared" si="102"/>
        <v>249.40340000000032</v>
      </c>
    </row>
    <row r="2575" spans="1:3" ht="18.600000000000001" customHeight="1" x14ac:dyDescent="0.2">
      <c r="A2575" s="1">
        <v>0.01</v>
      </c>
      <c r="B2575" s="28">
        <f t="shared" si="101"/>
        <v>25.700000000001218</v>
      </c>
      <c r="C2575" s="29">
        <f t="shared" si="102"/>
        <v>249.50200000000032</v>
      </c>
    </row>
    <row r="2576" spans="1:3" ht="18.600000000000001" customHeight="1" x14ac:dyDescent="0.2">
      <c r="A2576" s="1">
        <v>0.01</v>
      </c>
      <c r="B2576" s="28">
        <f t="shared" si="101"/>
        <v>25.710000000001219</v>
      </c>
      <c r="C2576" s="29">
        <f t="shared" si="102"/>
        <v>249.60060000000033</v>
      </c>
    </row>
    <row r="2577" spans="1:3" ht="18.600000000000001" customHeight="1" x14ac:dyDescent="0.2">
      <c r="A2577" s="1">
        <v>0.01</v>
      </c>
      <c r="B2577" s="28">
        <f t="shared" si="101"/>
        <v>25.720000000001221</v>
      </c>
      <c r="C2577" s="29">
        <f t="shared" si="102"/>
        <v>249.69920000000033</v>
      </c>
    </row>
    <row r="2578" spans="1:3" ht="18.600000000000001" customHeight="1" x14ac:dyDescent="0.2">
      <c r="A2578" s="1">
        <v>0.01</v>
      </c>
      <c r="B2578" s="28">
        <f t="shared" si="101"/>
        <v>25.730000000001223</v>
      </c>
      <c r="C2578" s="29">
        <f t="shared" si="102"/>
        <v>249.79780000000034</v>
      </c>
    </row>
    <row r="2579" spans="1:3" ht="18.600000000000001" customHeight="1" x14ac:dyDescent="0.2">
      <c r="A2579" s="1">
        <v>0.01</v>
      </c>
      <c r="B2579" s="28">
        <f t="shared" si="101"/>
        <v>25.740000000001224</v>
      </c>
      <c r="C2579" s="29">
        <f t="shared" si="102"/>
        <v>249.89640000000034</v>
      </c>
    </row>
    <row r="2580" spans="1:3" ht="18.600000000000001" customHeight="1" x14ac:dyDescent="0.2">
      <c r="A2580" s="1">
        <v>0.01</v>
      </c>
      <c r="B2580" s="28">
        <f t="shared" si="101"/>
        <v>25.750000000001226</v>
      </c>
      <c r="C2580" s="29">
        <f t="shared" si="102"/>
        <v>249.99500000000035</v>
      </c>
    </row>
    <row r="2581" spans="1:3" ht="18.600000000000001" customHeight="1" x14ac:dyDescent="0.2">
      <c r="A2581" s="1">
        <v>0.01</v>
      </c>
      <c r="B2581" s="28">
        <f t="shared" si="101"/>
        <v>25.760000000001227</v>
      </c>
      <c r="C2581" s="29">
        <f t="shared" si="102"/>
        <v>250.09360000000035</v>
      </c>
    </row>
    <row r="2582" spans="1:3" ht="18.600000000000001" customHeight="1" x14ac:dyDescent="0.2">
      <c r="A2582" s="1">
        <v>0.01</v>
      </c>
      <c r="B2582" s="28">
        <f t="shared" si="101"/>
        <v>25.770000000001229</v>
      </c>
      <c r="C2582" s="29">
        <f t="shared" si="102"/>
        <v>250.19220000000035</v>
      </c>
    </row>
    <row r="2583" spans="1:3" ht="18.600000000000001" customHeight="1" x14ac:dyDescent="0.2">
      <c r="A2583" s="1">
        <v>0.01</v>
      </c>
      <c r="B2583" s="28">
        <f t="shared" si="101"/>
        <v>25.78000000000123</v>
      </c>
      <c r="C2583" s="29">
        <f t="shared" si="102"/>
        <v>250.29080000000036</v>
      </c>
    </row>
    <row r="2584" spans="1:3" ht="18.600000000000001" customHeight="1" x14ac:dyDescent="0.2">
      <c r="A2584" s="1">
        <v>0.01</v>
      </c>
      <c r="B2584" s="28">
        <f t="shared" si="101"/>
        <v>25.790000000001232</v>
      </c>
      <c r="C2584" s="29">
        <f t="shared" si="102"/>
        <v>250.38940000000036</v>
      </c>
    </row>
    <row r="2585" spans="1:3" ht="18.600000000000001" customHeight="1" x14ac:dyDescent="0.2">
      <c r="A2585" s="1">
        <v>0.01</v>
      </c>
      <c r="B2585" s="28">
        <f t="shared" si="101"/>
        <v>25.800000000001234</v>
      </c>
      <c r="C2585" s="29">
        <f t="shared" si="102"/>
        <v>250.48800000000037</v>
      </c>
    </row>
    <row r="2586" spans="1:3" ht="18.600000000000001" customHeight="1" x14ac:dyDescent="0.2">
      <c r="A2586" s="1">
        <v>0.01</v>
      </c>
      <c r="B2586" s="28">
        <f t="shared" si="101"/>
        <v>25.810000000001235</v>
      </c>
      <c r="C2586" s="29">
        <f t="shared" si="102"/>
        <v>250.58660000000037</v>
      </c>
    </row>
    <row r="2587" spans="1:3" ht="18.600000000000001" customHeight="1" x14ac:dyDescent="0.2">
      <c r="A2587" s="1">
        <v>0.01</v>
      </c>
      <c r="B2587" s="28">
        <f t="shared" si="101"/>
        <v>25.820000000001237</v>
      </c>
      <c r="C2587" s="29">
        <f t="shared" si="102"/>
        <v>250.68520000000038</v>
      </c>
    </row>
    <row r="2588" spans="1:3" ht="18.600000000000001" customHeight="1" x14ac:dyDescent="0.2">
      <c r="A2588" s="1">
        <v>0.01</v>
      </c>
      <c r="B2588" s="28">
        <f t="shared" si="101"/>
        <v>25.830000000001238</v>
      </c>
      <c r="C2588" s="29">
        <f t="shared" si="102"/>
        <v>250.78380000000038</v>
      </c>
    </row>
    <row r="2589" spans="1:3" ht="18.600000000000001" customHeight="1" x14ac:dyDescent="0.2">
      <c r="A2589" s="1">
        <v>0.01</v>
      </c>
      <c r="B2589" s="28">
        <f t="shared" si="101"/>
        <v>25.84000000000124</v>
      </c>
      <c r="C2589" s="29">
        <f t="shared" si="102"/>
        <v>250.88240000000039</v>
      </c>
    </row>
    <row r="2590" spans="1:3" ht="18.600000000000001" customHeight="1" x14ac:dyDescent="0.2">
      <c r="A2590" s="1">
        <v>0.01</v>
      </c>
      <c r="B2590" s="28">
        <f t="shared" si="101"/>
        <v>25.850000000001241</v>
      </c>
      <c r="C2590" s="29">
        <f t="shared" si="102"/>
        <v>250.98100000000039</v>
      </c>
    </row>
    <row r="2591" spans="1:3" ht="18.600000000000001" customHeight="1" x14ac:dyDescent="0.2">
      <c r="A2591" s="1">
        <v>0.01</v>
      </c>
      <c r="B2591" s="28">
        <f t="shared" si="101"/>
        <v>25.860000000001243</v>
      </c>
      <c r="C2591" s="29">
        <f t="shared" si="102"/>
        <v>251.0796000000004</v>
      </c>
    </row>
    <row r="2592" spans="1:3" ht="18.600000000000001" customHeight="1" x14ac:dyDescent="0.2">
      <c r="A2592" s="1">
        <v>0.01</v>
      </c>
      <c r="B2592" s="28">
        <f t="shared" si="101"/>
        <v>25.870000000001244</v>
      </c>
      <c r="C2592" s="29">
        <f t="shared" si="102"/>
        <v>251.1782000000004</v>
      </c>
    </row>
    <row r="2593" spans="1:3" ht="18.600000000000001" customHeight="1" x14ac:dyDescent="0.2">
      <c r="A2593" s="1">
        <v>0.01</v>
      </c>
      <c r="B2593" s="28">
        <f t="shared" si="101"/>
        <v>25.880000000001246</v>
      </c>
      <c r="C2593" s="29">
        <f t="shared" si="102"/>
        <v>251.27680000000041</v>
      </c>
    </row>
    <row r="2594" spans="1:3" ht="18.600000000000001" customHeight="1" x14ac:dyDescent="0.2">
      <c r="A2594" s="1">
        <v>0.01</v>
      </c>
      <c r="B2594" s="28">
        <f t="shared" si="101"/>
        <v>25.890000000001248</v>
      </c>
      <c r="C2594" s="29">
        <f t="shared" si="102"/>
        <v>251.37540000000041</v>
      </c>
    </row>
    <row r="2595" spans="1:3" ht="18.600000000000001" customHeight="1" x14ac:dyDescent="0.2">
      <c r="A2595" s="1">
        <v>0.01</v>
      </c>
      <c r="B2595" s="28">
        <f t="shared" si="101"/>
        <v>25.900000000001249</v>
      </c>
      <c r="C2595" s="29">
        <f t="shared" si="102"/>
        <v>251.47400000000042</v>
      </c>
    </row>
    <row r="2596" spans="1:3" ht="18.600000000000001" customHeight="1" x14ac:dyDescent="0.2">
      <c r="A2596" s="1">
        <v>0.01</v>
      </c>
      <c r="B2596" s="28">
        <f t="shared" si="101"/>
        <v>25.910000000001251</v>
      </c>
      <c r="C2596" s="29">
        <f t="shared" si="102"/>
        <v>251.57260000000042</v>
      </c>
    </row>
    <row r="2597" spans="1:3" ht="18.600000000000001" customHeight="1" x14ac:dyDescent="0.2">
      <c r="A2597" s="1">
        <v>0.01</v>
      </c>
      <c r="B2597" s="28">
        <f t="shared" si="101"/>
        <v>25.920000000001252</v>
      </c>
      <c r="C2597" s="29">
        <f t="shared" si="102"/>
        <v>251.67120000000043</v>
      </c>
    </row>
    <row r="2598" spans="1:3" ht="18.600000000000001" customHeight="1" x14ac:dyDescent="0.2">
      <c r="A2598" s="1">
        <v>0.01</v>
      </c>
      <c r="B2598" s="28">
        <f t="shared" si="101"/>
        <v>25.930000000001254</v>
      </c>
      <c r="C2598" s="29">
        <f t="shared" si="102"/>
        <v>251.76980000000043</v>
      </c>
    </row>
    <row r="2599" spans="1:3" ht="18.600000000000001" customHeight="1" x14ac:dyDescent="0.2">
      <c r="A2599" s="1">
        <v>0.01</v>
      </c>
      <c r="B2599" s="28">
        <f t="shared" si="101"/>
        <v>25.940000000001255</v>
      </c>
      <c r="C2599" s="29">
        <f t="shared" si="102"/>
        <v>251.86840000000043</v>
      </c>
    </row>
    <row r="2600" spans="1:3" ht="18.600000000000001" customHeight="1" x14ac:dyDescent="0.2">
      <c r="A2600" s="1">
        <v>0.01</v>
      </c>
      <c r="B2600" s="28">
        <f t="shared" si="101"/>
        <v>25.950000000001257</v>
      </c>
      <c r="C2600" s="29">
        <f t="shared" si="102"/>
        <v>251.96700000000044</v>
      </c>
    </row>
    <row r="2601" spans="1:3" ht="18.600000000000001" customHeight="1" x14ac:dyDescent="0.2">
      <c r="A2601" s="1">
        <v>0.01</v>
      </c>
      <c r="B2601" s="28">
        <f t="shared" si="101"/>
        <v>25.960000000001259</v>
      </c>
      <c r="C2601" s="29">
        <f t="shared" si="102"/>
        <v>252.06560000000044</v>
      </c>
    </row>
    <row r="2602" spans="1:3" ht="18.600000000000001" customHeight="1" x14ac:dyDescent="0.2">
      <c r="A2602" s="1">
        <v>0.01</v>
      </c>
      <c r="B2602" s="28">
        <f t="shared" si="101"/>
        <v>25.97000000000126</v>
      </c>
      <c r="C2602" s="29">
        <f t="shared" si="102"/>
        <v>252.16420000000045</v>
      </c>
    </row>
    <row r="2603" spans="1:3" ht="18.600000000000001" customHeight="1" x14ac:dyDescent="0.2">
      <c r="A2603" s="1">
        <v>0.01</v>
      </c>
      <c r="B2603" s="28">
        <f t="shared" si="101"/>
        <v>25.980000000001262</v>
      </c>
      <c r="C2603" s="29">
        <f t="shared" si="102"/>
        <v>252.26280000000045</v>
      </c>
    </row>
    <row r="2604" spans="1:3" ht="18.600000000000001" customHeight="1" x14ac:dyDescent="0.2">
      <c r="A2604" s="1">
        <v>0.01</v>
      </c>
      <c r="B2604" s="28">
        <f t="shared" si="101"/>
        <v>25.990000000001263</v>
      </c>
      <c r="C2604" s="29">
        <f t="shared" si="102"/>
        <v>252.36140000000046</v>
      </c>
    </row>
    <row r="2605" spans="1:3" ht="18.600000000000001" customHeight="1" x14ac:dyDescent="0.2">
      <c r="A2605" s="1">
        <v>0.01</v>
      </c>
      <c r="B2605" s="28">
        <f t="shared" si="101"/>
        <v>26.000000000001265</v>
      </c>
      <c r="C2605" s="29">
        <f t="shared" si="102"/>
        <v>252.46000000000046</v>
      </c>
    </row>
    <row r="2606" spans="1:3" ht="18.600000000000001" customHeight="1" x14ac:dyDescent="0.2">
      <c r="A2606" s="1">
        <v>0.01</v>
      </c>
      <c r="B2606" s="28">
        <f t="shared" si="101"/>
        <v>26.010000000001266</v>
      </c>
      <c r="C2606" s="29">
        <f t="shared" si="102"/>
        <v>252.55860000000047</v>
      </c>
    </row>
    <row r="2607" spans="1:3" ht="18.600000000000001" customHeight="1" x14ac:dyDescent="0.2">
      <c r="A2607" s="1">
        <v>0.01</v>
      </c>
      <c r="B2607" s="28">
        <f t="shared" si="101"/>
        <v>26.020000000001268</v>
      </c>
      <c r="C2607" s="29">
        <f t="shared" si="102"/>
        <v>252.65720000000047</v>
      </c>
    </row>
    <row r="2608" spans="1:3" ht="18.600000000000001" customHeight="1" x14ac:dyDescent="0.2">
      <c r="A2608" s="1">
        <v>0.01</v>
      </c>
      <c r="B2608" s="28">
        <f t="shared" si="101"/>
        <v>26.030000000001269</v>
      </c>
      <c r="C2608" s="29">
        <f t="shared" si="102"/>
        <v>252.75580000000048</v>
      </c>
    </row>
    <row r="2609" spans="1:3" ht="18.600000000000001" customHeight="1" x14ac:dyDescent="0.2">
      <c r="A2609" s="1">
        <v>0.01</v>
      </c>
      <c r="B2609" s="28">
        <f t="shared" si="101"/>
        <v>26.040000000001271</v>
      </c>
      <c r="C2609" s="29">
        <f t="shared" si="102"/>
        <v>252.85440000000048</v>
      </c>
    </row>
    <row r="2610" spans="1:3" ht="18.600000000000001" customHeight="1" x14ac:dyDescent="0.2">
      <c r="A2610" s="1">
        <v>0.01</v>
      </c>
      <c r="B2610" s="28">
        <f t="shared" si="101"/>
        <v>26.050000000001273</v>
      </c>
      <c r="C2610" s="29">
        <f t="shared" si="102"/>
        <v>252.95300000000049</v>
      </c>
    </row>
    <row r="2611" spans="1:3" ht="18.600000000000001" customHeight="1" x14ac:dyDescent="0.2">
      <c r="A2611" s="1">
        <v>0.01</v>
      </c>
      <c r="B2611" s="28">
        <f t="shared" si="101"/>
        <v>26.060000000001274</v>
      </c>
      <c r="C2611" s="29">
        <f t="shared" si="102"/>
        <v>253.05160000000049</v>
      </c>
    </row>
    <row r="2612" spans="1:3" ht="18.600000000000001" customHeight="1" x14ac:dyDescent="0.2">
      <c r="A2612" s="1">
        <v>0.01</v>
      </c>
      <c r="B2612" s="28">
        <f t="shared" si="101"/>
        <v>26.070000000001276</v>
      </c>
      <c r="C2612" s="29">
        <f t="shared" si="102"/>
        <v>253.1502000000005</v>
      </c>
    </row>
    <row r="2613" spans="1:3" ht="18.600000000000001" customHeight="1" x14ac:dyDescent="0.2">
      <c r="A2613" s="1">
        <v>0.01</v>
      </c>
      <c r="B2613" s="28">
        <f t="shared" si="101"/>
        <v>26.080000000001277</v>
      </c>
      <c r="C2613" s="29">
        <f t="shared" si="102"/>
        <v>253.2488000000005</v>
      </c>
    </row>
    <row r="2614" spans="1:3" ht="18.600000000000001" customHeight="1" x14ac:dyDescent="0.2">
      <c r="A2614" s="1">
        <v>0.01</v>
      </c>
      <c r="B2614" s="28">
        <f t="shared" si="101"/>
        <v>26.090000000001279</v>
      </c>
      <c r="C2614" s="29">
        <f t="shared" si="102"/>
        <v>253.3474000000005</v>
      </c>
    </row>
    <row r="2615" spans="1:3" ht="18.600000000000001" customHeight="1" x14ac:dyDescent="0.2">
      <c r="A2615" s="1">
        <v>0.01</v>
      </c>
      <c r="B2615" s="28">
        <f t="shared" si="101"/>
        <v>26.10000000000128</v>
      </c>
      <c r="C2615" s="29">
        <f t="shared" si="102"/>
        <v>253.44600000000051</v>
      </c>
    </row>
    <row r="2616" spans="1:3" ht="18.600000000000001" customHeight="1" x14ac:dyDescent="0.2">
      <c r="A2616" s="1">
        <v>0.01</v>
      </c>
      <c r="B2616" s="28">
        <f t="shared" si="101"/>
        <v>26.110000000001282</v>
      </c>
      <c r="C2616" s="29">
        <f t="shared" si="102"/>
        <v>253.54460000000051</v>
      </c>
    </row>
    <row r="2617" spans="1:3" ht="18.600000000000001" customHeight="1" x14ac:dyDescent="0.2">
      <c r="A2617" s="1">
        <v>0.01</v>
      </c>
      <c r="B2617" s="28">
        <f t="shared" si="101"/>
        <v>26.120000000001284</v>
      </c>
      <c r="C2617" s="29">
        <f t="shared" si="102"/>
        <v>253.64320000000052</v>
      </c>
    </row>
    <row r="2618" spans="1:3" ht="18.600000000000001" customHeight="1" x14ac:dyDescent="0.2">
      <c r="A2618" s="1">
        <v>0.01</v>
      </c>
      <c r="B2618" s="28">
        <f t="shared" si="101"/>
        <v>26.130000000001285</v>
      </c>
      <c r="C2618" s="29">
        <f t="shared" si="102"/>
        <v>253.74180000000052</v>
      </c>
    </row>
    <row r="2619" spans="1:3" ht="18.600000000000001" customHeight="1" x14ac:dyDescent="0.2">
      <c r="A2619" s="1">
        <v>0.01</v>
      </c>
      <c r="B2619" s="28">
        <f t="shared" si="101"/>
        <v>26.140000000001287</v>
      </c>
      <c r="C2619" s="29">
        <f t="shared" si="102"/>
        <v>253.84040000000053</v>
      </c>
    </row>
    <row r="2620" spans="1:3" ht="18.600000000000001" customHeight="1" x14ac:dyDescent="0.2">
      <c r="A2620" s="1">
        <v>0.01</v>
      </c>
      <c r="B2620" s="28">
        <f t="shared" si="101"/>
        <v>26.150000000001288</v>
      </c>
      <c r="C2620" s="29">
        <f t="shared" si="102"/>
        <v>253.93900000000053</v>
      </c>
    </row>
    <row r="2621" spans="1:3" ht="18.600000000000001" customHeight="1" x14ac:dyDescent="0.2">
      <c r="A2621" s="1">
        <v>0.01</v>
      </c>
      <c r="B2621" s="28">
        <f t="shared" si="101"/>
        <v>26.16000000000129</v>
      </c>
      <c r="C2621" s="29">
        <f t="shared" si="102"/>
        <v>254.03760000000054</v>
      </c>
    </row>
    <row r="2622" spans="1:3" ht="18.600000000000001" customHeight="1" x14ac:dyDescent="0.2">
      <c r="A2622" s="1">
        <v>0.01</v>
      </c>
      <c r="B2622" s="28">
        <f t="shared" si="101"/>
        <v>26.170000000001291</v>
      </c>
      <c r="C2622" s="29">
        <f t="shared" si="102"/>
        <v>254.13620000000054</v>
      </c>
    </row>
    <row r="2623" spans="1:3" ht="18.600000000000001" customHeight="1" x14ac:dyDescent="0.2">
      <c r="A2623" s="1">
        <v>0.01</v>
      </c>
      <c r="B2623" s="28">
        <f t="shared" si="101"/>
        <v>26.180000000001293</v>
      </c>
      <c r="C2623" s="29">
        <f t="shared" si="102"/>
        <v>254.23480000000055</v>
      </c>
    </row>
    <row r="2624" spans="1:3" ht="18.600000000000001" customHeight="1" x14ac:dyDescent="0.2">
      <c r="A2624" s="1">
        <v>0.01</v>
      </c>
      <c r="B2624" s="28">
        <f t="shared" si="101"/>
        <v>26.190000000001294</v>
      </c>
      <c r="C2624" s="29">
        <f t="shared" si="102"/>
        <v>254.33340000000055</v>
      </c>
    </row>
    <row r="2625" spans="1:3" ht="18.600000000000001" customHeight="1" x14ac:dyDescent="0.2">
      <c r="A2625" s="1">
        <v>0.01</v>
      </c>
      <c r="B2625" s="28">
        <f t="shared" si="101"/>
        <v>26.200000000001296</v>
      </c>
      <c r="C2625" s="29">
        <f t="shared" si="102"/>
        <v>254.43200000000056</v>
      </c>
    </row>
    <row r="2626" spans="1:3" ht="18.600000000000001" customHeight="1" x14ac:dyDescent="0.2">
      <c r="A2626" s="1">
        <v>0.01</v>
      </c>
      <c r="B2626" s="28">
        <f t="shared" si="101"/>
        <v>26.210000000001298</v>
      </c>
      <c r="C2626" s="29">
        <f t="shared" si="102"/>
        <v>254.53060000000056</v>
      </c>
    </row>
    <row r="2627" spans="1:3" ht="18.600000000000001" customHeight="1" x14ac:dyDescent="0.2">
      <c r="A2627" s="1">
        <v>0.01</v>
      </c>
      <c r="B2627" s="28">
        <f t="shared" si="101"/>
        <v>26.220000000001299</v>
      </c>
      <c r="C2627" s="29">
        <f t="shared" si="102"/>
        <v>254.62920000000057</v>
      </c>
    </row>
    <row r="2628" spans="1:3" ht="18.600000000000001" customHeight="1" x14ac:dyDescent="0.2">
      <c r="A2628" s="1">
        <v>0.01</v>
      </c>
      <c r="B2628" s="28">
        <f t="shared" si="101"/>
        <v>26.230000000001301</v>
      </c>
      <c r="C2628" s="29">
        <f t="shared" si="102"/>
        <v>254.72780000000057</v>
      </c>
    </row>
    <row r="2629" spans="1:3" ht="18.600000000000001" customHeight="1" x14ac:dyDescent="0.2">
      <c r="A2629" s="1">
        <v>0.01</v>
      </c>
      <c r="B2629" s="28">
        <f t="shared" si="101"/>
        <v>26.240000000001302</v>
      </c>
      <c r="C2629" s="29">
        <f t="shared" si="102"/>
        <v>254.82640000000058</v>
      </c>
    </row>
    <row r="2630" spans="1:3" ht="18.600000000000001" customHeight="1" x14ac:dyDescent="0.2">
      <c r="A2630" s="1">
        <v>0.01</v>
      </c>
      <c r="B2630" s="28">
        <f t="shared" si="101"/>
        <v>26.250000000001304</v>
      </c>
      <c r="C2630" s="29">
        <f t="shared" si="102"/>
        <v>254.92500000000058</v>
      </c>
    </row>
    <row r="2631" spans="1:3" ht="18.600000000000001" customHeight="1" x14ac:dyDescent="0.2">
      <c r="A2631" s="1">
        <v>0.01</v>
      </c>
      <c r="B2631" s="28">
        <f t="shared" si="101"/>
        <v>26.260000000001305</v>
      </c>
      <c r="C2631" s="29">
        <f t="shared" si="102"/>
        <v>255.02360000000058</v>
      </c>
    </row>
    <row r="2632" spans="1:3" ht="18.600000000000001" customHeight="1" x14ac:dyDescent="0.2">
      <c r="A2632" s="1">
        <v>0.01</v>
      </c>
      <c r="B2632" s="28">
        <f t="shared" ref="B2632:B2695" si="103">B2631+A2631</f>
        <v>26.270000000001307</v>
      </c>
      <c r="C2632" s="29">
        <f t="shared" si="102"/>
        <v>255.12220000000059</v>
      </c>
    </row>
    <row r="2633" spans="1:3" ht="18.600000000000001" customHeight="1" x14ac:dyDescent="0.2">
      <c r="A2633" s="1">
        <v>0.01</v>
      </c>
      <c r="B2633" s="28">
        <f t="shared" si="103"/>
        <v>26.280000000001309</v>
      </c>
      <c r="C2633" s="29">
        <f t="shared" si="102"/>
        <v>255.22080000000059</v>
      </c>
    </row>
    <row r="2634" spans="1:3" ht="18.600000000000001" customHeight="1" x14ac:dyDescent="0.2">
      <c r="A2634" s="1">
        <v>0.01</v>
      </c>
      <c r="B2634" s="28">
        <f t="shared" si="103"/>
        <v>26.29000000000131</v>
      </c>
      <c r="C2634" s="29">
        <f t="shared" ref="C2634:C2697" si="104">C2633+$D$2506</f>
        <v>255.3194000000006</v>
      </c>
    </row>
    <row r="2635" spans="1:3" ht="18.600000000000001" customHeight="1" x14ac:dyDescent="0.2">
      <c r="A2635" s="1">
        <v>0.01</v>
      </c>
      <c r="B2635" s="28">
        <f t="shared" si="103"/>
        <v>26.300000000001312</v>
      </c>
      <c r="C2635" s="29">
        <f t="shared" si="104"/>
        <v>255.4180000000006</v>
      </c>
    </row>
    <row r="2636" spans="1:3" ht="18.600000000000001" customHeight="1" x14ac:dyDescent="0.2">
      <c r="A2636" s="1">
        <v>0.01</v>
      </c>
      <c r="B2636" s="28">
        <f t="shared" si="103"/>
        <v>26.310000000001313</v>
      </c>
      <c r="C2636" s="29">
        <f t="shared" si="104"/>
        <v>255.51660000000061</v>
      </c>
    </row>
    <row r="2637" spans="1:3" ht="18.600000000000001" customHeight="1" x14ac:dyDescent="0.2">
      <c r="A2637" s="1">
        <v>0.01</v>
      </c>
      <c r="B2637" s="28">
        <f t="shared" si="103"/>
        <v>26.320000000001315</v>
      </c>
      <c r="C2637" s="29">
        <f t="shared" si="104"/>
        <v>255.61520000000061</v>
      </c>
    </row>
    <row r="2638" spans="1:3" ht="18.600000000000001" customHeight="1" x14ac:dyDescent="0.2">
      <c r="A2638" s="1">
        <v>0.01</v>
      </c>
      <c r="B2638" s="28">
        <f t="shared" si="103"/>
        <v>26.330000000001316</v>
      </c>
      <c r="C2638" s="29">
        <f t="shared" si="104"/>
        <v>255.71380000000062</v>
      </c>
    </row>
    <row r="2639" spans="1:3" ht="18.600000000000001" customHeight="1" x14ac:dyDescent="0.2">
      <c r="A2639" s="1">
        <v>0.01</v>
      </c>
      <c r="B2639" s="28">
        <f t="shared" si="103"/>
        <v>26.340000000001318</v>
      </c>
      <c r="C2639" s="29">
        <f t="shared" si="104"/>
        <v>255.81240000000062</v>
      </c>
    </row>
    <row r="2640" spans="1:3" ht="18.600000000000001" customHeight="1" x14ac:dyDescent="0.2">
      <c r="A2640" s="1">
        <v>0.01</v>
      </c>
      <c r="B2640" s="28">
        <f t="shared" si="103"/>
        <v>26.350000000001319</v>
      </c>
      <c r="C2640" s="29">
        <f t="shared" si="104"/>
        <v>255.91100000000063</v>
      </c>
    </row>
    <row r="2641" spans="1:3" ht="18.600000000000001" customHeight="1" x14ac:dyDescent="0.2">
      <c r="A2641" s="1">
        <v>0.01</v>
      </c>
      <c r="B2641" s="28">
        <f t="shared" si="103"/>
        <v>26.360000000001321</v>
      </c>
      <c r="C2641" s="29">
        <f t="shared" si="104"/>
        <v>256.0096000000006</v>
      </c>
    </row>
    <row r="2642" spans="1:3" ht="18.600000000000001" customHeight="1" x14ac:dyDescent="0.2">
      <c r="A2642" s="1">
        <v>0.01</v>
      </c>
      <c r="B2642" s="28">
        <f t="shared" si="103"/>
        <v>26.370000000001323</v>
      </c>
      <c r="C2642" s="29">
        <f t="shared" si="104"/>
        <v>256.10820000000058</v>
      </c>
    </row>
    <row r="2643" spans="1:3" ht="18.600000000000001" customHeight="1" x14ac:dyDescent="0.2">
      <c r="A2643" s="1">
        <v>0.01</v>
      </c>
      <c r="B2643" s="28">
        <f t="shared" si="103"/>
        <v>26.380000000001324</v>
      </c>
      <c r="C2643" s="29">
        <f t="shared" si="104"/>
        <v>256.20680000000056</v>
      </c>
    </row>
    <row r="2644" spans="1:3" ht="18.600000000000001" customHeight="1" x14ac:dyDescent="0.2">
      <c r="A2644" s="1">
        <v>0.01</v>
      </c>
      <c r="B2644" s="28">
        <f t="shared" si="103"/>
        <v>26.390000000001326</v>
      </c>
      <c r="C2644" s="29">
        <f t="shared" si="104"/>
        <v>256.30540000000053</v>
      </c>
    </row>
    <row r="2645" spans="1:3" ht="18.600000000000001" customHeight="1" x14ac:dyDescent="0.2">
      <c r="A2645" s="1">
        <v>0.01</v>
      </c>
      <c r="B2645" s="28">
        <f t="shared" si="103"/>
        <v>26.400000000001327</v>
      </c>
      <c r="C2645" s="29">
        <f t="shared" si="104"/>
        <v>256.40400000000051</v>
      </c>
    </row>
    <row r="2646" spans="1:3" ht="18.600000000000001" customHeight="1" x14ac:dyDescent="0.2">
      <c r="A2646" s="1">
        <v>0.01</v>
      </c>
      <c r="B2646" s="28">
        <f t="shared" si="103"/>
        <v>26.410000000001329</v>
      </c>
      <c r="C2646" s="29">
        <f t="shared" si="104"/>
        <v>256.50260000000048</v>
      </c>
    </row>
    <row r="2647" spans="1:3" ht="18.600000000000001" customHeight="1" x14ac:dyDescent="0.2">
      <c r="A2647" s="1">
        <v>0.01</v>
      </c>
      <c r="B2647" s="28">
        <f t="shared" si="103"/>
        <v>26.42000000000133</v>
      </c>
      <c r="C2647" s="29">
        <f t="shared" si="104"/>
        <v>256.60120000000046</v>
      </c>
    </row>
    <row r="2648" spans="1:3" ht="18.600000000000001" customHeight="1" x14ac:dyDescent="0.2">
      <c r="A2648" s="1">
        <v>0.01</v>
      </c>
      <c r="B2648" s="28">
        <f t="shared" si="103"/>
        <v>26.430000000001332</v>
      </c>
      <c r="C2648" s="29">
        <f t="shared" si="104"/>
        <v>256.69980000000044</v>
      </c>
    </row>
    <row r="2649" spans="1:3" ht="18.600000000000001" customHeight="1" x14ac:dyDescent="0.2">
      <c r="A2649" s="1">
        <v>0.01</v>
      </c>
      <c r="B2649" s="28">
        <f t="shared" si="103"/>
        <v>26.440000000001334</v>
      </c>
      <c r="C2649" s="29">
        <f t="shared" si="104"/>
        <v>256.79840000000041</v>
      </c>
    </row>
    <row r="2650" spans="1:3" ht="18.600000000000001" customHeight="1" x14ac:dyDescent="0.2">
      <c r="A2650" s="1">
        <v>0.01</v>
      </c>
      <c r="B2650" s="28">
        <f t="shared" si="103"/>
        <v>26.450000000001335</v>
      </c>
      <c r="C2650" s="29">
        <f t="shared" si="104"/>
        <v>256.89700000000039</v>
      </c>
    </row>
    <row r="2651" spans="1:3" ht="18.600000000000001" customHeight="1" x14ac:dyDescent="0.2">
      <c r="A2651" s="1">
        <v>0.01</v>
      </c>
      <c r="B2651" s="28">
        <f t="shared" si="103"/>
        <v>26.460000000001337</v>
      </c>
      <c r="C2651" s="29">
        <f t="shared" si="104"/>
        <v>256.99560000000037</v>
      </c>
    </row>
    <row r="2652" spans="1:3" ht="18.600000000000001" customHeight="1" x14ac:dyDescent="0.2">
      <c r="A2652" s="1">
        <v>0.01</v>
      </c>
      <c r="B2652" s="28">
        <f t="shared" si="103"/>
        <v>26.470000000001338</v>
      </c>
      <c r="C2652" s="29">
        <f t="shared" si="104"/>
        <v>257.09420000000034</v>
      </c>
    </row>
    <row r="2653" spans="1:3" ht="18.600000000000001" customHeight="1" x14ac:dyDescent="0.2">
      <c r="A2653" s="1">
        <v>0.01</v>
      </c>
      <c r="B2653" s="28">
        <f t="shared" si="103"/>
        <v>26.48000000000134</v>
      </c>
      <c r="C2653" s="29">
        <f t="shared" si="104"/>
        <v>257.19280000000032</v>
      </c>
    </row>
    <row r="2654" spans="1:3" ht="18.600000000000001" customHeight="1" x14ac:dyDescent="0.2">
      <c r="A2654" s="1">
        <v>0.01</v>
      </c>
      <c r="B2654" s="28">
        <f t="shared" si="103"/>
        <v>26.490000000001341</v>
      </c>
      <c r="C2654" s="29">
        <f t="shared" si="104"/>
        <v>257.29140000000029</v>
      </c>
    </row>
    <row r="2655" spans="1:3" ht="18.600000000000001" customHeight="1" x14ac:dyDescent="0.2">
      <c r="A2655" s="1">
        <v>0.01</v>
      </c>
      <c r="B2655" s="28">
        <f t="shared" si="103"/>
        <v>26.500000000001343</v>
      </c>
      <c r="C2655" s="29">
        <f t="shared" si="104"/>
        <v>257.39000000000027</v>
      </c>
    </row>
    <row r="2656" spans="1:3" ht="18.600000000000001" customHeight="1" x14ac:dyDescent="0.2">
      <c r="A2656" s="1">
        <v>0.01</v>
      </c>
      <c r="B2656" s="28">
        <f t="shared" si="103"/>
        <v>26.510000000001344</v>
      </c>
      <c r="C2656" s="29">
        <f t="shared" si="104"/>
        <v>257.48860000000025</v>
      </c>
    </row>
    <row r="2657" spans="1:3" ht="18.600000000000001" customHeight="1" x14ac:dyDescent="0.2">
      <c r="A2657" s="1">
        <v>0.01</v>
      </c>
      <c r="B2657" s="28">
        <f t="shared" si="103"/>
        <v>26.520000000001346</v>
      </c>
      <c r="C2657" s="29">
        <f t="shared" si="104"/>
        <v>257.58720000000022</v>
      </c>
    </row>
    <row r="2658" spans="1:3" ht="18.600000000000001" customHeight="1" x14ac:dyDescent="0.2">
      <c r="A2658" s="1">
        <v>0.01</v>
      </c>
      <c r="B2658" s="28">
        <f t="shared" si="103"/>
        <v>26.530000000001348</v>
      </c>
      <c r="C2658" s="29">
        <f t="shared" si="104"/>
        <v>257.6858000000002</v>
      </c>
    </row>
    <row r="2659" spans="1:3" ht="18.600000000000001" customHeight="1" x14ac:dyDescent="0.2">
      <c r="A2659" s="1">
        <v>0.01</v>
      </c>
      <c r="B2659" s="28">
        <f t="shared" si="103"/>
        <v>26.540000000001349</v>
      </c>
      <c r="C2659" s="29">
        <f t="shared" si="104"/>
        <v>257.78440000000018</v>
      </c>
    </row>
    <row r="2660" spans="1:3" ht="18.600000000000001" customHeight="1" x14ac:dyDescent="0.2">
      <c r="A2660" s="1">
        <v>0.01</v>
      </c>
      <c r="B2660" s="28">
        <f t="shared" si="103"/>
        <v>26.550000000001351</v>
      </c>
      <c r="C2660" s="29">
        <f t="shared" si="104"/>
        <v>257.88300000000015</v>
      </c>
    </row>
    <row r="2661" spans="1:3" ht="18.600000000000001" customHeight="1" x14ac:dyDescent="0.2">
      <c r="A2661" s="1">
        <v>0.01</v>
      </c>
      <c r="B2661" s="28">
        <f t="shared" si="103"/>
        <v>26.560000000001352</v>
      </c>
      <c r="C2661" s="29">
        <f t="shared" si="104"/>
        <v>257.98160000000013</v>
      </c>
    </row>
    <row r="2662" spans="1:3" ht="18.600000000000001" customHeight="1" x14ac:dyDescent="0.2">
      <c r="A2662" s="1">
        <v>0.01</v>
      </c>
      <c r="B2662" s="28">
        <f t="shared" si="103"/>
        <v>26.570000000001354</v>
      </c>
      <c r="C2662" s="29">
        <f t="shared" si="104"/>
        <v>258.0802000000001</v>
      </c>
    </row>
    <row r="2663" spans="1:3" ht="18.600000000000001" customHeight="1" x14ac:dyDescent="0.2">
      <c r="A2663" s="1">
        <v>0.01</v>
      </c>
      <c r="B2663" s="28">
        <f t="shared" si="103"/>
        <v>26.580000000001355</v>
      </c>
      <c r="C2663" s="29">
        <f t="shared" si="104"/>
        <v>258.17880000000008</v>
      </c>
    </row>
    <row r="2664" spans="1:3" ht="18.600000000000001" customHeight="1" x14ac:dyDescent="0.2">
      <c r="A2664" s="1">
        <v>0.01</v>
      </c>
      <c r="B2664" s="28">
        <f t="shared" si="103"/>
        <v>26.590000000001357</v>
      </c>
      <c r="C2664" s="29">
        <f t="shared" si="104"/>
        <v>258.27740000000006</v>
      </c>
    </row>
    <row r="2665" spans="1:3" ht="18.600000000000001" customHeight="1" x14ac:dyDescent="0.2">
      <c r="A2665" s="1">
        <v>0.01</v>
      </c>
      <c r="B2665" s="28">
        <f t="shared" si="103"/>
        <v>26.600000000001359</v>
      </c>
      <c r="C2665" s="29">
        <f t="shared" si="104"/>
        <v>258.37600000000003</v>
      </c>
    </row>
    <row r="2666" spans="1:3" ht="18.600000000000001" customHeight="1" x14ac:dyDescent="0.2">
      <c r="A2666" s="1">
        <v>0.01</v>
      </c>
      <c r="B2666" s="28">
        <f t="shared" si="103"/>
        <v>26.61000000000136</v>
      </c>
      <c r="C2666" s="29">
        <f t="shared" si="104"/>
        <v>258.47460000000001</v>
      </c>
    </row>
    <row r="2667" spans="1:3" ht="18.600000000000001" customHeight="1" x14ac:dyDescent="0.2">
      <c r="A2667" s="1">
        <v>0.01</v>
      </c>
      <c r="B2667" s="28">
        <f t="shared" si="103"/>
        <v>26.620000000001362</v>
      </c>
      <c r="C2667" s="29">
        <f t="shared" si="104"/>
        <v>258.57319999999999</v>
      </c>
    </row>
    <row r="2668" spans="1:3" ht="18.600000000000001" customHeight="1" x14ac:dyDescent="0.2">
      <c r="A2668" s="1">
        <v>0.01</v>
      </c>
      <c r="B2668" s="28">
        <f t="shared" si="103"/>
        <v>26.630000000001363</v>
      </c>
      <c r="C2668" s="29">
        <f t="shared" si="104"/>
        <v>258.67179999999996</v>
      </c>
    </row>
    <row r="2669" spans="1:3" ht="18.600000000000001" customHeight="1" x14ac:dyDescent="0.2">
      <c r="A2669" s="1">
        <v>0.01</v>
      </c>
      <c r="B2669" s="28">
        <f t="shared" si="103"/>
        <v>26.640000000001365</v>
      </c>
      <c r="C2669" s="29">
        <f t="shared" si="104"/>
        <v>258.77039999999994</v>
      </c>
    </row>
    <row r="2670" spans="1:3" ht="18.600000000000001" customHeight="1" x14ac:dyDescent="0.2">
      <c r="A2670" s="1">
        <v>0.01</v>
      </c>
      <c r="B2670" s="28">
        <f t="shared" si="103"/>
        <v>26.650000000001366</v>
      </c>
      <c r="C2670" s="29">
        <f t="shared" si="104"/>
        <v>258.86899999999991</v>
      </c>
    </row>
    <row r="2671" spans="1:3" ht="18.600000000000001" customHeight="1" x14ac:dyDescent="0.2">
      <c r="A2671" s="1">
        <v>0.01</v>
      </c>
      <c r="B2671" s="28">
        <f t="shared" si="103"/>
        <v>26.660000000001368</v>
      </c>
      <c r="C2671" s="29">
        <f t="shared" si="104"/>
        <v>258.96759999999989</v>
      </c>
    </row>
    <row r="2672" spans="1:3" ht="18.600000000000001" customHeight="1" x14ac:dyDescent="0.2">
      <c r="A2672" s="1">
        <v>0.01</v>
      </c>
      <c r="B2672" s="28">
        <f t="shared" si="103"/>
        <v>26.67000000000137</v>
      </c>
      <c r="C2672" s="29">
        <f t="shared" si="104"/>
        <v>259.06619999999987</v>
      </c>
    </row>
    <row r="2673" spans="1:3" ht="18.600000000000001" customHeight="1" x14ac:dyDescent="0.2">
      <c r="A2673" s="1">
        <v>0.01</v>
      </c>
      <c r="B2673" s="28">
        <f t="shared" si="103"/>
        <v>26.680000000001371</v>
      </c>
      <c r="C2673" s="29">
        <f t="shared" si="104"/>
        <v>259.16479999999984</v>
      </c>
    </row>
    <row r="2674" spans="1:3" ht="18.600000000000001" customHeight="1" x14ac:dyDescent="0.2">
      <c r="A2674" s="1">
        <v>0.01</v>
      </c>
      <c r="B2674" s="28">
        <f t="shared" si="103"/>
        <v>26.690000000001373</v>
      </c>
      <c r="C2674" s="29">
        <f t="shared" si="104"/>
        <v>259.26339999999982</v>
      </c>
    </row>
    <row r="2675" spans="1:3" ht="18.600000000000001" customHeight="1" x14ac:dyDescent="0.2">
      <c r="A2675" s="1">
        <v>0.01</v>
      </c>
      <c r="B2675" s="28">
        <f t="shared" si="103"/>
        <v>26.700000000001374</v>
      </c>
      <c r="C2675" s="29">
        <f t="shared" si="104"/>
        <v>259.3619999999998</v>
      </c>
    </row>
    <row r="2676" spans="1:3" ht="18.600000000000001" customHeight="1" x14ac:dyDescent="0.2">
      <c r="A2676" s="1">
        <v>0.01</v>
      </c>
      <c r="B2676" s="28">
        <f t="shared" si="103"/>
        <v>26.710000000001376</v>
      </c>
      <c r="C2676" s="29">
        <f t="shared" si="104"/>
        <v>259.46059999999977</v>
      </c>
    </row>
    <row r="2677" spans="1:3" ht="18.600000000000001" customHeight="1" x14ac:dyDescent="0.2">
      <c r="A2677" s="1">
        <v>0.01</v>
      </c>
      <c r="B2677" s="28">
        <f t="shared" si="103"/>
        <v>26.720000000001377</v>
      </c>
      <c r="C2677" s="29">
        <f t="shared" si="104"/>
        <v>259.55919999999975</v>
      </c>
    </row>
    <row r="2678" spans="1:3" ht="18.600000000000001" customHeight="1" x14ac:dyDescent="0.2">
      <c r="A2678" s="1">
        <v>0.01</v>
      </c>
      <c r="B2678" s="28">
        <f t="shared" si="103"/>
        <v>26.730000000001379</v>
      </c>
      <c r="C2678" s="29">
        <f t="shared" si="104"/>
        <v>259.65779999999972</v>
      </c>
    </row>
    <row r="2679" spans="1:3" ht="18.600000000000001" customHeight="1" x14ac:dyDescent="0.2">
      <c r="A2679" s="1">
        <v>0.01</v>
      </c>
      <c r="B2679" s="28">
        <f t="shared" si="103"/>
        <v>26.74000000000138</v>
      </c>
      <c r="C2679" s="29">
        <f t="shared" si="104"/>
        <v>259.7563999999997</v>
      </c>
    </row>
    <row r="2680" spans="1:3" ht="18.600000000000001" customHeight="1" x14ac:dyDescent="0.2">
      <c r="A2680" s="1">
        <v>0.01</v>
      </c>
      <c r="B2680" s="28">
        <f t="shared" si="103"/>
        <v>26.750000000001382</v>
      </c>
      <c r="C2680" s="29">
        <f t="shared" si="104"/>
        <v>259.85499999999968</v>
      </c>
    </row>
    <row r="2681" spans="1:3" ht="18.600000000000001" customHeight="1" x14ac:dyDescent="0.2">
      <c r="A2681" s="1">
        <v>0.01</v>
      </c>
      <c r="B2681" s="28">
        <f t="shared" si="103"/>
        <v>26.760000000001384</v>
      </c>
      <c r="C2681" s="29">
        <f t="shared" si="104"/>
        <v>259.95359999999965</v>
      </c>
    </row>
    <row r="2682" spans="1:3" ht="18.600000000000001" customHeight="1" x14ac:dyDescent="0.2">
      <c r="A2682" s="1">
        <v>0.01</v>
      </c>
      <c r="B2682" s="28">
        <f t="shared" si="103"/>
        <v>26.770000000001385</v>
      </c>
      <c r="C2682" s="29">
        <f t="shared" si="104"/>
        <v>260.05219999999963</v>
      </c>
    </row>
    <row r="2683" spans="1:3" ht="18.600000000000001" customHeight="1" x14ac:dyDescent="0.2">
      <c r="A2683" s="1">
        <v>0.01</v>
      </c>
      <c r="B2683" s="28">
        <f t="shared" si="103"/>
        <v>26.780000000001387</v>
      </c>
      <c r="C2683" s="29">
        <f t="shared" si="104"/>
        <v>260.15079999999961</v>
      </c>
    </row>
    <row r="2684" spans="1:3" ht="18.600000000000001" customHeight="1" x14ac:dyDescent="0.2">
      <c r="A2684" s="1">
        <v>0.01</v>
      </c>
      <c r="B2684" s="28">
        <f t="shared" si="103"/>
        <v>26.790000000001388</v>
      </c>
      <c r="C2684" s="29">
        <f t="shared" si="104"/>
        <v>260.24939999999958</v>
      </c>
    </row>
    <row r="2685" spans="1:3" ht="18.600000000000001" customHeight="1" x14ac:dyDescent="0.2">
      <c r="A2685" s="1">
        <v>0.01</v>
      </c>
      <c r="B2685" s="28">
        <f t="shared" si="103"/>
        <v>26.80000000000139</v>
      </c>
      <c r="C2685" s="29">
        <f t="shared" si="104"/>
        <v>260.34799999999956</v>
      </c>
    </row>
    <row r="2686" spans="1:3" ht="18.600000000000001" customHeight="1" x14ac:dyDescent="0.2">
      <c r="A2686" s="1">
        <v>0.01</v>
      </c>
      <c r="B2686" s="28">
        <f t="shared" si="103"/>
        <v>26.810000000001391</v>
      </c>
      <c r="C2686" s="29">
        <f t="shared" si="104"/>
        <v>260.44659999999953</v>
      </c>
    </row>
    <row r="2687" spans="1:3" ht="18.600000000000001" customHeight="1" x14ac:dyDescent="0.2">
      <c r="A2687" s="1">
        <v>0.01</v>
      </c>
      <c r="B2687" s="28">
        <f t="shared" si="103"/>
        <v>26.820000000001393</v>
      </c>
      <c r="C2687" s="29">
        <f t="shared" si="104"/>
        <v>260.54519999999951</v>
      </c>
    </row>
    <row r="2688" spans="1:3" ht="18.600000000000001" customHeight="1" x14ac:dyDescent="0.2">
      <c r="A2688" s="1">
        <v>0.01</v>
      </c>
      <c r="B2688" s="28">
        <f t="shared" si="103"/>
        <v>26.830000000001395</v>
      </c>
      <c r="C2688" s="29">
        <f t="shared" si="104"/>
        <v>260.64379999999949</v>
      </c>
    </row>
    <row r="2689" spans="1:3" ht="18.600000000000001" customHeight="1" x14ac:dyDescent="0.2">
      <c r="A2689" s="1">
        <v>0.01</v>
      </c>
      <c r="B2689" s="28">
        <f t="shared" si="103"/>
        <v>26.840000000001396</v>
      </c>
      <c r="C2689" s="29">
        <f t="shared" si="104"/>
        <v>260.74239999999946</v>
      </c>
    </row>
    <row r="2690" spans="1:3" ht="18.600000000000001" customHeight="1" x14ac:dyDescent="0.2">
      <c r="A2690" s="1">
        <v>0.01</v>
      </c>
      <c r="B2690" s="28">
        <f t="shared" si="103"/>
        <v>26.850000000001398</v>
      </c>
      <c r="C2690" s="29">
        <f t="shared" si="104"/>
        <v>260.84099999999944</v>
      </c>
    </row>
    <row r="2691" spans="1:3" ht="18.600000000000001" customHeight="1" x14ac:dyDescent="0.2">
      <c r="A2691" s="1">
        <v>0.01</v>
      </c>
      <c r="B2691" s="28">
        <f t="shared" si="103"/>
        <v>26.860000000001399</v>
      </c>
      <c r="C2691" s="29">
        <f t="shared" si="104"/>
        <v>260.93959999999942</v>
      </c>
    </row>
    <row r="2692" spans="1:3" ht="18.600000000000001" customHeight="1" x14ac:dyDescent="0.2">
      <c r="A2692" s="1">
        <v>0.01</v>
      </c>
      <c r="B2692" s="28">
        <f t="shared" si="103"/>
        <v>26.870000000001401</v>
      </c>
      <c r="C2692" s="29">
        <f t="shared" si="104"/>
        <v>261.03819999999939</v>
      </c>
    </row>
    <row r="2693" spans="1:3" ht="18.600000000000001" customHeight="1" x14ac:dyDescent="0.2">
      <c r="A2693" s="1">
        <v>0.01</v>
      </c>
      <c r="B2693" s="28">
        <f t="shared" si="103"/>
        <v>26.880000000001402</v>
      </c>
      <c r="C2693" s="29">
        <f t="shared" si="104"/>
        <v>261.13679999999937</v>
      </c>
    </row>
    <row r="2694" spans="1:3" ht="18.600000000000001" customHeight="1" x14ac:dyDescent="0.2">
      <c r="A2694" s="1">
        <v>0.01</v>
      </c>
      <c r="B2694" s="28">
        <f t="shared" si="103"/>
        <v>26.890000000001404</v>
      </c>
      <c r="C2694" s="29">
        <f t="shared" si="104"/>
        <v>261.23539999999934</v>
      </c>
    </row>
    <row r="2695" spans="1:3" ht="18.600000000000001" customHeight="1" x14ac:dyDescent="0.2">
      <c r="A2695" s="1">
        <v>0.01</v>
      </c>
      <c r="B2695" s="28">
        <f t="shared" si="103"/>
        <v>26.900000000001405</v>
      </c>
      <c r="C2695" s="29">
        <f t="shared" si="104"/>
        <v>261.33399999999932</v>
      </c>
    </row>
    <row r="2696" spans="1:3" ht="18.600000000000001" customHeight="1" x14ac:dyDescent="0.2">
      <c r="A2696" s="1">
        <v>0.01</v>
      </c>
      <c r="B2696" s="28">
        <f t="shared" ref="B2696:B2759" si="105">B2695+A2695</f>
        <v>26.910000000001407</v>
      </c>
      <c r="C2696" s="29">
        <f t="shared" si="104"/>
        <v>261.4325999999993</v>
      </c>
    </row>
    <row r="2697" spans="1:3" ht="18.600000000000001" customHeight="1" x14ac:dyDescent="0.2">
      <c r="A2697" s="1">
        <v>0.01</v>
      </c>
      <c r="B2697" s="28">
        <f t="shared" si="105"/>
        <v>26.920000000001409</v>
      </c>
      <c r="C2697" s="29">
        <f t="shared" si="104"/>
        <v>261.53119999999927</v>
      </c>
    </row>
    <row r="2698" spans="1:3" ht="18.600000000000001" customHeight="1" x14ac:dyDescent="0.2">
      <c r="A2698" s="1">
        <v>0.01</v>
      </c>
      <c r="B2698" s="28">
        <f t="shared" si="105"/>
        <v>26.93000000000141</v>
      </c>
      <c r="C2698" s="29">
        <f t="shared" ref="C2698:C2761" si="106">C2697+$D$2506</f>
        <v>261.62979999999925</v>
      </c>
    </row>
    <row r="2699" spans="1:3" ht="18.600000000000001" customHeight="1" x14ac:dyDescent="0.2">
      <c r="A2699" s="1">
        <v>0.01</v>
      </c>
      <c r="B2699" s="28">
        <f t="shared" si="105"/>
        <v>26.940000000001412</v>
      </c>
      <c r="C2699" s="29">
        <f t="shared" si="106"/>
        <v>261.72839999999923</v>
      </c>
    </row>
    <row r="2700" spans="1:3" ht="18.600000000000001" customHeight="1" x14ac:dyDescent="0.2">
      <c r="A2700" s="1">
        <v>0.01</v>
      </c>
      <c r="B2700" s="28">
        <f t="shared" si="105"/>
        <v>26.950000000001413</v>
      </c>
      <c r="C2700" s="29">
        <f t="shared" si="106"/>
        <v>261.8269999999992</v>
      </c>
    </row>
    <row r="2701" spans="1:3" ht="18.600000000000001" customHeight="1" x14ac:dyDescent="0.2">
      <c r="A2701" s="1">
        <v>0.01</v>
      </c>
      <c r="B2701" s="28">
        <f t="shared" si="105"/>
        <v>26.960000000001415</v>
      </c>
      <c r="C2701" s="29">
        <f t="shared" si="106"/>
        <v>261.92559999999918</v>
      </c>
    </row>
    <row r="2702" spans="1:3" ht="18.600000000000001" customHeight="1" x14ac:dyDescent="0.2">
      <c r="A2702" s="1">
        <v>0.01</v>
      </c>
      <c r="B2702" s="28">
        <f t="shared" si="105"/>
        <v>26.970000000001416</v>
      </c>
      <c r="C2702" s="29">
        <f t="shared" si="106"/>
        <v>262.02419999999915</v>
      </c>
    </row>
    <row r="2703" spans="1:3" ht="18.600000000000001" customHeight="1" x14ac:dyDescent="0.2">
      <c r="A2703" s="1">
        <v>0.01</v>
      </c>
      <c r="B2703" s="28">
        <f t="shared" si="105"/>
        <v>26.980000000001418</v>
      </c>
      <c r="C2703" s="29">
        <f t="shared" si="106"/>
        <v>262.12279999999913</v>
      </c>
    </row>
    <row r="2704" spans="1:3" ht="18.600000000000001" customHeight="1" x14ac:dyDescent="0.2">
      <c r="A2704" s="1">
        <v>0.01</v>
      </c>
      <c r="B2704" s="28">
        <f t="shared" si="105"/>
        <v>26.99000000000142</v>
      </c>
      <c r="C2704" s="29">
        <f t="shared" si="106"/>
        <v>262.22139999999911</v>
      </c>
    </row>
    <row r="2705" spans="1:3" ht="18.600000000000001" customHeight="1" x14ac:dyDescent="0.2">
      <c r="A2705" s="1">
        <v>0.01</v>
      </c>
      <c r="B2705" s="28">
        <f t="shared" si="105"/>
        <v>27.000000000001421</v>
      </c>
      <c r="C2705" s="29">
        <f t="shared" si="106"/>
        <v>262.31999999999908</v>
      </c>
    </row>
    <row r="2706" spans="1:3" ht="18.600000000000001" customHeight="1" x14ac:dyDescent="0.2">
      <c r="A2706" s="1">
        <v>0.01</v>
      </c>
      <c r="B2706" s="28">
        <f t="shared" si="105"/>
        <v>27.010000000001423</v>
      </c>
      <c r="C2706" s="29">
        <f t="shared" si="106"/>
        <v>262.41859999999906</v>
      </c>
    </row>
    <row r="2707" spans="1:3" ht="18.600000000000001" customHeight="1" x14ac:dyDescent="0.2">
      <c r="A2707" s="1">
        <v>0.01</v>
      </c>
      <c r="B2707" s="28">
        <f t="shared" si="105"/>
        <v>27.020000000001424</v>
      </c>
      <c r="C2707" s="29">
        <f t="shared" si="106"/>
        <v>262.51719999999904</v>
      </c>
    </row>
    <row r="2708" spans="1:3" ht="18.600000000000001" customHeight="1" x14ac:dyDescent="0.2">
      <c r="A2708" s="1">
        <v>0.01</v>
      </c>
      <c r="B2708" s="28">
        <f t="shared" si="105"/>
        <v>27.030000000001426</v>
      </c>
      <c r="C2708" s="29">
        <f t="shared" si="106"/>
        <v>262.61579999999901</v>
      </c>
    </row>
    <row r="2709" spans="1:3" ht="18.600000000000001" customHeight="1" x14ac:dyDescent="0.2">
      <c r="A2709" s="1">
        <v>0.01</v>
      </c>
      <c r="B2709" s="28">
        <f t="shared" si="105"/>
        <v>27.040000000001427</v>
      </c>
      <c r="C2709" s="29">
        <f t="shared" si="106"/>
        <v>262.71439999999899</v>
      </c>
    </row>
    <row r="2710" spans="1:3" ht="18.600000000000001" customHeight="1" x14ac:dyDescent="0.2">
      <c r="A2710" s="1">
        <v>0.01</v>
      </c>
      <c r="B2710" s="28">
        <f t="shared" si="105"/>
        <v>27.050000000001429</v>
      </c>
      <c r="C2710" s="29">
        <f t="shared" si="106"/>
        <v>262.81299999999896</v>
      </c>
    </row>
    <row r="2711" spans="1:3" ht="18.600000000000001" customHeight="1" x14ac:dyDescent="0.2">
      <c r="A2711" s="1">
        <v>0.01</v>
      </c>
      <c r="B2711" s="28">
        <f t="shared" si="105"/>
        <v>27.06000000000143</v>
      </c>
      <c r="C2711" s="29">
        <f t="shared" si="106"/>
        <v>262.91159999999894</v>
      </c>
    </row>
    <row r="2712" spans="1:3" ht="18.600000000000001" customHeight="1" x14ac:dyDescent="0.2">
      <c r="A2712" s="1">
        <v>0.01</v>
      </c>
      <c r="B2712" s="28">
        <f t="shared" si="105"/>
        <v>27.070000000001432</v>
      </c>
      <c r="C2712" s="29">
        <f t="shared" si="106"/>
        <v>263.01019999999892</v>
      </c>
    </row>
    <row r="2713" spans="1:3" ht="18.600000000000001" customHeight="1" x14ac:dyDescent="0.2">
      <c r="A2713" s="1">
        <v>0.01</v>
      </c>
      <c r="B2713" s="28">
        <f t="shared" si="105"/>
        <v>27.080000000001434</v>
      </c>
      <c r="C2713" s="29">
        <f t="shared" si="106"/>
        <v>263.10879999999889</v>
      </c>
    </row>
    <row r="2714" spans="1:3" ht="18.600000000000001" customHeight="1" x14ac:dyDescent="0.2">
      <c r="A2714" s="1">
        <v>0.01</v>
      </c>
      <c r="B2714" s="28">
        <f t="shared" si="105"/>
        <v>27.090000000001435</v>
      </c>
      <c r="C2714" s="29">
        <f t="shared" si="106"/>
        <v>263.20739999999887</v>
      </c>
    </row>
    <row r="2715" spans="1:3" ht="18.600000000000001" customHeight="1" x14ac:dyDescent="0.2">
      <c r="A2715" s="1">
        <v>0.01</v>
      </c>
      <c r="B2715" s="28">
        <f t="shared" si="105"/>
        <v>27.100000000001437</v>
      </c>
      <c r="C2715" s="29">
        <f t="shared" si="106"/>
        <v>263.30599999999885</v>
      </c>
    </row>
    <row r="2716" spans="1:3" ht="18.600000000000001" customHeight="1" x14ac:dyDescent="0.2">
      <c r="A2716" s="1">
        <v>0.01</v>
      </c>
      <c r="B2716" s="28">
        <f t="shared" si="105"/>
        <v>27.110000000001438</v>
      </c>
      <c r="C2716" s="29">
        <f t="shared" si="106"/>
        <v>263.40459999999882</v>
      </c>
    </row>
    <row r="2717" spans="1:3" ht="18.600000000000001" customHeight="1" x14ac:dyDescent="0.2">
      <c r="A2717" s="1">
        <v>0.01</v>
      </c>
      <c r="B2717" s="28">
        <f t="shared" si="105"/>
        <v>27.12000000000144</v>
      </c>
      <c r="C2717" s="29">
        <f t="shared" si="106"/>
        <v>263.5031999999988</v>
      </c>
    </row>
    <row r="2718" spans="1:3" ht="18.600000000000001" customHeight="1" x14ac:dyDescent="0.2">
      <c r="A2718" s="1">
        <v>0.01</v>
      </c>
      <c r="B2718" s="28">
        <f t="shared" si="105"/>
        <v>27.130000000001441</v>
      </c>
      <c r="C2718" s="29">
        <f t="shared" si="106"/>
        <v>263.60179999999878</v>
      </c>
    </row>
    <row r="2719" spans="1:3" ht="18.600000000000001" customHeight="1" x14ac:dyDescent="0.2">
      <c r="A2719" s="1">
        <v>0.01</v>
      </c>
      <c r="B2719" s="28">
        <f t="shared" si="105"/>
        <v>27.140000000001443</v>
      </c>
      <c r="C2719" s="29">
        <f t="shared" si="106"/>
        <v>263.70039999999875</v>
      </c>
    </row>
    <row r="2720" spans="1:3" ht="18.600000000000001" customHeight="1" x14ac:dyDescent="0.2">
      <c r="A2720" s="1">
        <v>0.01</v>
      </c>
      <c r="B2720" s="28">
        <f t="shared" si="105"/>
        <v>27.150000000001445</v>
      </c>
      <c r="C2720" s="29">
        <f t="shared" si="106"/>
        <v>263.79899999999873</v>
      </c>
    </row>
    <row r="2721" spans="1:3" ht="18.600000000000001" customHeight="1" x14ac:dyDescent="0.2">
      <c r="A2721" s="1">
        <v>0.01</v>
      </c>
      <c r="B2721" s="28">
        <f t="shared" si="105"/>
        <v>27.160000000001446</v>
      </c>
      <c r="C2721" s="29">
        <f t="shared" si="106"/>
        <v>263.8975999999987</v>
      </c>
    </row>
    <row r="2722" spans="1:3" ht="18.600000000000001" customHeight="1" x14ac:dyDescent="0.2">
      <c r="A2722" s="1">
        <v>0.01</v>
      </c>
      <c r="B2722" s="28">
        <f t="shared" si="105"/>
        <v>27.170000000001448</v>
      </c>
      <c r="C2722" s="29">
        <f t="shared" si="106"/>
        <v>263.99619999999868</v>
      </c>
    </row>
    <row r="2723" spans="1:3" ht="18.600000000000001" customHeight="1" x14ac:dyDescent="0.2">
      <c r="A2723" s="1">
        <v>0.01</v>
      </c>
      <c r="B2723" s="28">
        <f t="shared" si="105"/>
        <v>27.180000000001449</v>
      </c>
      <c r="C2723" s="29">
        <f t="shared" si="106"/>
        <v>264.09479999999866</v>
      </c>
    </row>
    <row r="2724" spans="1:3" ht="18.600000000000001" customHeight="1" x14ac:dyDescent="0.2">
      <c r="A2724" s="1">
        <v>0.01</v>
      </c>
      <c r="B2724" s="28">
        <f t="shared" si="105"/>
        <v>27.190000000001451</v>
      </c>
      <c r="C2724" s="29">
        <f t="shared" si="106"/>
        <v>264.19339999999863</v>
      </c>
    </row>
    <row r="2725" spans="1:3" ht="18.600000000000001" customHeight="1" x14ac:dyDescent="0.2">
      <c r="A2725" s="1">
        <v>0.01</v>
      </c>
      <c r="B2725" s="28">
        <f t="shared" si="105"/>
        <v>27.200000000001452</v>
      </c>
      <c r="C2725" s="29">
        <f t="shared" si="106"/>
        <v>264.29199999999861</v>
      </c>
    </row>
    <row r="2726" spans="1:3" ht="18.600000000000001" customHeight="1" x14ac:dyDescent="0.2">
      <c r="A2726" s="1">
        <v>0.01</v>
      </c>
      <c r="B2726" s="28">
        <f t="shared" si="105"/>
        <v>27.210000000001454</v>
      </c>
      <c r="C2726" s="29">
        <f t="shared" si="106"/>
        <v>264.39059999999859</v>
      </c>
    </row>
    <row r="2727" spans="1:3" ht="18.600000000000001" customHeight="1" x14ac:dyDescent="0.2">
      <c r="A2727" s="1">
        <v>0.01</v>
      </c>
      <c r="B2727" s="28">
        <f t="shared" si="105"/>
        <v>27.220000000001455</v>
      </c>
      <c r="C2727" s="29">
        <f t="shared" si="106"/>
        <v>264.48919999999856</v>
      </c>
    </row>
    <row r="2728" spans="1:3" ht="18.600000000000001" customHeight="1" x14ac:dyDescent="0.2">
      <c r="A2728" s="1">
        <v>0.01</v>
      </c>
      <c r="B2728" s="28">
        <f t="shared" si="105"/>
        <v>27.230000000001457</v>
      </c>
      <c r="C2728" s="29">
        <f t="shared" si="106"/>
        <v>264.58779999999854</v>
      </c>
    </row>
    <row r="2729" spans="1:3" ht="18.600000000000001" customHeight="1" x14ac:dyDescent="0.2">
      <c r="A2729" s="1">
        <v>0.01</v>
      </c>
      <c r="B2729" s="28">
        <f t="shared" si="105"/>
        <v>27.240000000001459</v>
      </c>
      <c r="C2729" s="29">
        <f t="shared" si="106"/>
        <v>264.68639999999851</v>
      </c>
    </row>
    <row r="2730" spans="1:3" ht="18.600000000000001" customHeight="1" x14ac:dyDescent="0.2">
      <c r="A2730" s="1">
        <v>0.01</v>
      </c>
      <c r="B2730" s="28">
        <f t="shared" si="105"/>
        <v>27.25000000000146</v>
      </c>
      <c r="C2730" s="29">
        <f t="shared" si="106"/>
        <v>264.78499999999849</v>
      </c>
    </row>
    <row r="2731" spans="1:3" ht="18.600000000000001" customHeight="1" x14ac:dyDescent="0.2">
      <c r="A2731" s="1">
        <v>0.01</v>
      </c>
      <c r="B2731" s="28">
        <f t="shared" si="105"/>
        <v>27.260000000001462</v>
      </c>
      <c r="C2731" s="29">
        <f t="shared" si="106"/>
        <v>264.88359999999847</v>
      </c>
    </row>
    <row r="2732" spans="1:3" ht="18.600000000000001" customHeight="1" x14ac:dyDescent="0.2">
      <c r="A2732" s="1">
        <v>0.01</v>
      </c>
      <c r="B2732" s="28">
        <f t="shared" si="105"/>
        <v>27.270000000001463</v>
      </c>
      <c r="C2732" s="29">
        <f t="shared" si="106"/>
        <v>264.98219999999844</v>
      </c>
    </row>
    <row r="2733" spans="1:3" ht="18.600000000000001" customHeight="1" x14ac:dyDescent="0.2">
      <c r="A2733" s="1">
        <v>0.01</v>
      </c>
      <c r="B2733" s="28">
        <f t="shared" si="105"/>
        <v>27.280000000001465</v>
      </c>
      <c r="C2733" s="29">
        <f t="shared" si="106"/>
        <v>265.08079999999842</v>
      </c>
    </row>
    <row r="2734" spans="1:3" ht="18.600000000000001" customHeight="1" x14ac:dyDescent="0.2">
      <c r="A2734" s="1">
        <v>0.01</v>
      </c>
      <c r="B2734" s="28">
        <f t="shared" si="105"/>
        <v>27.290000000001466</v>
      </c>
      <c r="C2734" s="29">
        <f t="shared" si="106"/>
        <v>265.1793999999984</v>
      </c>
    </row>
    <row r="2735" spans="1:3" ht="18.600000000000001" customHeight="1" x14ac:dyDescent="0.2">
      <c r="A2735" s="1">
        <v>0.01</v>
      </c>
      <c r="B2735" s="28">
        <f t="shared" si="105"/>
        <v>27.300000000001468</v>
      </c>
      <c r="C2735" s="29">
        <f t="shared" si="106"/>
        <v>265.27799999999837</v>
      </c>
    </row>
    <row r="2736" spans="1:3" ht="18.600000000000001" customHeight="1" x14ac:dyDescent="0.2">
      <c r="A2736" s="1">
        <v>0.01</v>
      </c>
      <c r="B2736" s="28">
        <f t="shared" si="105"/>
        <v>27.31000000000147</v>
      </c>
      <c r="C2736" s="29">
        <f t="shared" si="106"/>
        <v>265.37659999999835</v>
      </c>
    </row>
    <row r="2737" spans="1:3" ht="18.600000000000001" customHeight="1" x14ac:dyDescent="0.2">
      <c r="A2737" s="1">
        <v>0.01</v>
      </c>
      <c r="B2737" s="28">
        <f t="shared" si="105"/>
        <v>27.320000000001471</v>
      </c>
      <c r="C2737" s="29">
        <f t="shared" si="106"/>
        <v>265.47519999999832</v>
      </c>
    </row>
    <row r="2738" spans="1:3" ht="18.600000000000001" customHeight="1" x14ac:dyDescent="0.2">
      <c r="A2738" s="1">
        <v>0.01</v>
      </c>
      <c r="B2738" s="28">
        <f t="shared" si="105"/>
        <v>27.330000000001473</v>
      </c>
      <c r="C2738" s="29">
        <f t="shared" si="106"/>
        <v>265.5737999999983</v>
      </c>
    </row>
    <row r="2739" spans="1:3" ht="18.600000000000001" customHeight="1" x14ac:dyDescent="0.2">
      <c r="A2739" s="1">
        <v>0.01</v>
      </c>
      <c r="B2739" s="28">
        <f t="shared" si="105"/>
        <v>27.340000000001474</v>
      </c>
      <c r="C2739" s="29">
        <f t="shared" si="106"/>
        <v>265.67239999999828</v>
      </c>
    </row>
    <row r="2740" spans="1:3" ht="18.600000000000001" customHeight="1" x14ac:dyDescent="0.2">
      <c r="A2740" s="1">
        <v>0.01</v>
      </c>
      <c r="B2740" s="28">
        <f t="shared" si="105"/>
        <v>27.350000000001476</v>
      </c>
      <c r="C2740" s="29">
        <f t="shared" si="106"/>
        <v>265.77099999999825</v>
      </c>
    </row>
    <row r="2741" spans="1:3" ht="18.600000000000001" customHeight="1" x14ac:dyDescent="0.2">
      <c r="A2741" s="1">
        <v>0.01</v>
      </c>
      <c r="B2741" s="28">
        <f t="shared" si="105"/>
        <v>27.360000000001477</v>
      </c>
      <c r="C2741" s="29">
        <f t="shared" si="106"/>
        <v>265.86959999999823</v>
      </c>
    </row>
    <row r="2742" spans="1:3" ht="18.600000000000001" customHeight="1" x14ac:dyDescent="0.2">
      <c r="A2742" s="1">
        <v>0.01</v>
      </c>
      <c r="B2742" s="28">
        <f t="shared" si="105"/>
        <v>27.370000000001479</v>
      </c>
      <c r="C2742" s="29">
        <f t="shared" si="106"/>
        <v>265.96819999999821</v>
      </c>
    </row>
    <row r="2743" spans="1:3" ht="18.600000000000001" customHeight="1" x14ac:dyDescent="0.2">
      <c r="A2743" s="1">
        <v>0.01</v>
      </c>
      <c r="B2743" s="28">
        <f t="shared" si="105"/>
        <v>27.38000000000148</v>
      </c>
      <c r="C2743" s="29">
        <f t="shared" si="106"/>
        <v>266.06679999999818</v>
      </c>
    </row>
    <row r="2744" spans="1:3" ht="18.600000000000001" customHeight="1" x14ac:dyDescent="0.2">
      <c r="A2744" s="1">
        <v>0.01</v>
      </c>
      <c r="B2744" s="28">
        <f t="shared" si="105"/>
        <v>27.390000000001482</v>
      </c>
      <c r="C2744" s="29">
        <f t="shared" si="106"/>
        <v>266.16539999999816</v>
      </c>
    </row>
    <row r="2745" spans="1:3" ht="18.600000000000001" customHeight="1" x14ac:dyDescent="0.2">
      <c r="A2745" s="1">
        <v>0.01</v>
      </c>
      <c r="B2745" s="28">
        <f t="shared" si="105"/>
        <v>27.400000000001484</v>
      </c>
      <c r="C2745" s="29">
        <f t="shared" si="106"/>
        <v>266.26399999999813</v>
      </c>
    </row>
    <row r="2746" spans="1:3" ht="18.600000000000001" customHeight="1" x14ac:dyDescent="0.2">
      <c r="A2746" s="1">
        <v>0.01</v>
      </c>
      <c r="B2746" s="28">
        <f t="shared" si="105"/>
        <v>27.410000000001485</v>
      </c>
      <c r="C2746" s="29">
        <f t="shared" si="106"/>
        <v>266.36259999999811</v>
      </c>
    </row>
    <row r="2747" spans="1:3" ht="18.600000000000001" customHeight="1" x14ac:dyDescent="0.2">
      <c r="A2747" s="1">
        <v>0.01</v>
      </c>
      <c r="B2747" s="28">
        <f t="shared" si="105"/>
        <v>27.420000000001487</v>
      </c>
      <c r="C2747" s="29">
        <f t="shared" si="106"/>
        <v>266.46119999999809</v>
      </c>
    </row>
    <row r="2748" spans="1:3" ht="18.600000000000001" customHeight="1" x14ac:dyDescent="0.2">
      <c r="A2748" s="1">
        <v>0.01</v>
      </c>
      <c r="B2748" s="28">
        <f t="shared" si="105"/>
        <v>27.430000000001488</v>
      </c>
      <c r="C2748" s="29">
        <f t="shared" si="106"/>
        <v>266.55979999999806</v>
      </c>
    </row>
    <row r="2749" spans="1:3" ht="18.600000000000001" customHeight="1" x14ac:dyDescent="0.2">
      <c r="A2749" s="1">
        <v>0.01</v>
      </c>
      <c r="B2749" s="28">
        <f t="shared" si="105"/>
        <v>27.44000000000149</v>
      </c>
      <c r="C2749" s="29">
        <f t="shared" si="106"/>
        <v>266.65839999999804</v>
      </c>
    </row>
    <row r="2750" spans="1:3" ht="18.600000000000001" customHeight="1" x14ac:dyDescent="0.2">
      <c r="A2750" s="1">
        <v>0.01</v>
      </c>
      <c r="B2750" s="28">
        <f t="shared" si="105"/>
        <v>27.450000000001491</v>
      </c>
      <c r="C2750" s="29">
        <f t="shared" si="106"/>
        <v>266.75699999999802</v>
      </c>
    </row>
    <row r="2751" spans="1:3" ht="18.600000000000001" customHeight="1" x14ac:dyDescent="0.2">
      <c r="A2751" s="1">
        <v>0.01</v>
      </c>
      <c r="B2751" s="28">
        <f t="shared" si="105"/>
        <v>27.460000000001493</v>
      </c>
      <c r="C2751" s="29">
        <f t="shared" si="106"/>
        <v>266.85559999999799</v>
      </c>
    </row>
    <row r="2752" spans="1:3" ht="18.600000000000001" customHeight="1" x14ac:dyDescent="0.2">
      <c r="A2752" s="1">
        <v>0.01</v>
      </c>
      <c r="B2752" s="28">
        <f t="shared" si="105"/>
        <v>27.470000000001495</v>
      </c>
      <c r="C2752" s="29">
        <f t="shared" si="106"/>
        <v>266.95419999999797</v>
      </c>
    </row>
    <row r="2753" spans="1:3" ht="18.600000000000001" customHeight="1" x14ac:dyDescent="0.2">
      <c r="A2753" s="1">
        <v>0.01</v>
      </c>
      <c r="B2753" s="28">
        <f t="shared" si="105"/>
        <v>27.480000000001496</v>
      </c>
      <c r="C2753" s="29">
        <f t="shared" si="106"/>
        <v>267.05279999999794</v>
      </c>
    </row>
    <row r="2754" spans="1:3" ht="18.600000000000001" customHeight="1" x14ac:dyDescent="0.2">
      <c r="A2754" s="1">
        <v>0.01</v>
      </c>
      <c r="B2754" s="28">
        <f t="shared" si="105"/>
        <v>27.490000000001498</v>
      </c>
      <c r="C2754" s="29">
        <f t="shared" si="106"/>
        <v>267.15139999999792</v>
      </c>
    </row>
    <row r="2755" spans="1:3" ht="18.600000000000001" customHeight="1" x14ac:dyDescent="0.2">
      <c r="A2755" s="1">
        <v>0.01</v>
      </c>
      <c r="B2755" s="28">
        <f t="shared" si="105"/>
        <v>27.500000000001499</v>
      </c>
      <c r="C2755" s="29">
        <f t="shared" si="106"/>
        <v>267.2499999999979</v>
      </c>
    </row>
    <row r="2756" spans="1:3" ht="18.600000000000001" customHeight="1" x14ac:dyDescent="0.2">
      <c r="A2756" s="1">
        <v>0.01</v>
      </c>
      <c r="B2756" s="28">
        <f t="shared" si="105"/>
        <v>27.510000000001501</v>
      </c>
      <c r="C2756" s="29">
        <f t="shared" si="106"/>
        <v>267.34859999999787</v>
      </c>
    </row>
    <row r="2757" spans="1:3" ht="18.600000000000001" customHeight="1" x14ac:dyDescent="0.2">
      <c r="A2757" s="1">
        <v>0.01</v>
      </c>
      <c r="B2757" s="28">
        <f t="shared" si="105"/>
        <v>27.520000000001502</v>
      </c>
      <c r="C2757" s="29">
        <f t="shared" si="106"/>
        <v>267.44719999999785</v>
      </c>
    </row>
    <row r="2758" spans="1:3" ht="18.600000000000001" customHeight="1" x14ac:dyDescent="0.2">
      <c r="A2758" s="1">
        <v>0.01</v>
      </c>
      <c r="B2758" s="28">
        <f t="shared" si="105"/>
        <v>27.530000000001504</v>
      </c>
      <c r="C2758" s="29">
        <f t="shared" si="106"/>
        <v>267.54579999999783</v>
      </c>
    </row>
    <row r="2759" spans="1:3" ht="18.600000000000001" customHeight="1" x14ac:dyDescent="0.2">
      <c r="A2759" s="1">
        <v>0.01</v>
      </c>
      <c r="B2759" s="28">
        <f t="shared" si="105"/>
        <v>27.540000000001505</v>
      </c>
      <c r="C2759" s="29">
        <f t="shared" si="106"/>
        <v>267.6443999999978</v>
      </c>
    </row>
    <row r="2760" spans="1:3" ht="18.600000000000001" customHeight="1" x14ac:dyDescent="0.2">
      <c r="A2760" s="1">
        <v>0.01</v>
      </c>
      <c r="B2760" s="28">
        <f t="shared" ref="B2760:B2823" si="107">B2759+A2759</f>
        <v>27.550000000001507</v>
      </c>
      <c r="C2760" s="29">
        <f t="shared" si="106"/>
        <v>267.74299999999778</v>
      </c>
    </row>
    <row r="2761" spans="1:3" ht="18.600000000000001" customHeight="1" x14ac:dyDescent="0.2">
      <c r="A2761" s="1">
        <v>0.01</v>
      </c>
      <c r="B2761" s="28">
        <f t="shared" si="107"/>
        <v>27.560000000001509</v>
      </c>
      <c r="C2761" s="29">
        <f t="shared" si="106"/>
        <v>267.84159999999775</v>
      </c>
    </row>
    <row r="2762" spans="1:3" ht="18.600000000000001" customHeight="1" x14ac:dyDescent="0.2">
      <c r="A2762" s="1">
        <v>0.01</v>
      </c>
      <c r="B2762" s="28">
        <f t="shared" si="107"/>
        <v>27.57000000000151</v>
      </c>
      <c r="C2762" s="29">
        <f t="shared" ref="C2762:C2825" si="108">C2761+$D$2506</f>
        <v>267.94019999999773</v>
      </c>
    </row>
    <row r="2763" spans="1:3" ht="18.600000000000001" customHeight="1" x14ac:dyDescent="0.2">
      <c r="A2763" s="1">
        <v>0.01</v>
      </c>
      <c r="B2763" s="28">
        <f t="shared" si="107"/>
        <v>27.580000000001512</v>
      </c>
      <c r="C2763" s="29">
        <f t="shared" si="108"/>
        <v>268.03879999999771</v>
      </c>
    </row>
    <row r="2764" spans="1:3" ht="18.600000000000001" customHeight="1" x14ac:dyDescent="0.2">
      <c r="A2764" s="1">
        <v>0.01</v>
      </c>
      <c r="B2764" s="28">
        <f t="shared" si="107"/>
        <v>27.590000000001513</v>
      </c>
      <c r="C2764" s="29">
        <f t="shared" si="108"/>
        <v>268.13739999999768</v>
      </c>
    </row>
    <row r="2765" spans="1:3" ht="18.600000000000001" customHeight="1" x14ac:dyDescent="0.2">
      <c r="A2765" s="1">
        <v>0.01</v>
      </c>
      <c r="B2765" s="28">
        <f t="shared" si="107"/>
        <v>27.600000000001515</v>
      </c>
      <c r="C2765" s="29">
        <f t="shared" si="108"/>
        <v>268.23599999999766</v>
      </c>
    </row>
    <row r="2766" spans="1:3" ht="18.600000000000001" customHeight="1" x14ac:dyDescent="0.2">
      <c r="A2766" s="1">
        <v>0.01</v>
      </c>
      <c r="B2766" s="28">
        <f t="shared" si="107"/>
        <v>27.610000000001516</v>
      </c>
      <c r="C2766" s="29">
        <f t="shared" si="108"/>
        <v>268.33459999999764</v>
      </c>
    </row>
    <row r="2767" spans="1:3" ht="18.600000000000001" customHeight="1" x14ac:dyDescent="0.2">
      <c r="A2767" s="1">
        <v>0.01</v>
      </c>
      <c r="B2767" s="28">
        <f t="shared" si="107"/>
        <v>27.620000000001518</v>
      </c>
      <c r="C2767" s="29">
        <f t="shared" si="108"/>
        <v>268.43319999999761</v>
      </c>
    </row>
    <row r="2768" spans="1:3" ht="18.600000000000001" customHeight="1" x14ac:dyDescent="0.2">
      <c r="A2768" s="1">
        <v>0.01</v>
      </c>
      <c r="B2768" s="28">
        <f t="shared" si="107"/>
        <v>27.63000000000152</v>
      </c>
      <c r="C2768" s="29">
        <f t="shared" si="108"/>
        <v>268.53179999999759</v>
      </c>
    </row>
    <row r="2769" spans="1:3" ht="18.600000000000001" customHeight="1" x14ac:dyDescent="0.2">
      <c r="A2769" s="1">
        <v>0.01</v>
      </c>
      <c r="B2769" s="28">
        <f t="shared" si="107"/>
        <v>27.640000000001521</v>
      </c>
      <c r="C2769" s="29">
        <f t="shared" si="108"/>
        <v>268.63039999999756</v>
      </c>
    </row>
    <row r="2770" spans="1:3" ht="18.600000000000001" customHeight="1" x14ac:dyDescent="0.2">
      <c r="A2770" s="1">
        <v>0.01</v>
      </c>
      <c r="B2770" s="28">
        <f t="shared" si="107"/>
        <v>27.650000000001523</v>
      </c>
      <c r="C2770" s="29">
        <f t="shared" si="108"/>
        <v>268.72899999999754</v>
      </c>
    </row>
    <row r="2771" spans="1:3" ht="18.600000000000001" customHeight="1" x14ac:dyDescent="0.2">
      <c r="A2771" s="1">
        <v>0.01</v>
      </c>
      <c r="B2771" s="28">
        <f t="shared" si="107"/>
        <v>27.660000000001524</v>
      </c>
      <c r="C2771" s="29">
        <f t="shared" si="108"/>
        <v>268.82759999999752</v>
      </c>
    </row>
    <row r="2772" spans="1:3" ht="18.600000000000001" customHeight="1" x14ac:dyDescent="0.2">
      <c r="A2772" s="1">
        <v>0.01</v>
      </c>
      <c r="B2772" s="28">
        <f t="shared" si="107"/>
        <v>27.670000000001526</v>
      </c>
      <c r="C2772" s="29">
        <f t="shared" si="108"/>
        <v>268.92619999999749</v>
      </c>
    </row>
    <row r="2773" spans="1:3" ht="18.600000000000001" customHeight="1" x14ac:dyDescent="0.2">
      <c r="A2773" s="1">
        <v>0.01</v>
      </c>
      <c r="B2773" s="28">
        <f t="shared" si="107"/>
        <v>27.680000000001527</v>
      </c>
      <c r="C2773" s="29">
        <f t="shared" si="108"/>
        <v>269.02479999999747</v>
      </c>
    </row>
    <row r="2774" spans="1:3" ht="18.600000000000001" customHeight="1" x14ac:dyDescent="0.2">
      <c r="A2774" s="1">
        <v>0.01</v>
      </c>
      <c r="B2774" s="28">
        <f t="shared" si="107"/>
        <v>27.690000000001529</v>
      </c>
      <c r="C2774" s="29">
        <f t="shared" si="108"/>
        <v>269.12339999999745</v>
      </c>
    </row>
    <row r="2775" spans="1:3" ht="18.600000000000001" customHeight="1" x14ac:dyDescent="0.2">
      <c r="A2775" s="1">
        <v>0.01</v>
      </c>
      <c r="B2775" s="28">
        <f t="shared" si="107"/>
        <v>27.700000000001531</v>
      </c>
      <c r="C2775" s="29">
        <f t="shared" si="108"/>
        <v>269.22199999999742</v>
      </c>
    </row>
    <row r="2776" spans="1:3" ht="18.600000000000001" customHeight="1" x14ac:dyDescent="0.2">
      <c r="A2776" s="1">
        <v>0.01</v>
      </c>
      <c r="B2776" s="28">
        <f t="shared" si="107"/>
        <v>27.710000000001532</v>
      </c>
      <c r="C2776" s="29">
        <f t="shared" si="108"/>
        <v>269.3205999999974</v>
      </c>
    </row>
    <row r="2777" spans="1:3" ht="18.600000000000001" customHeight="1" x14ac:dyDescent="0.2">
      <c r="A2777" s="1">
        <v>0.01</v>
      </c>
      <c r="B2777" s="28">
        <f t="shared" si="107"/>
        <v>27.720000000001534</v>
      </c>
      <c r="C2777" s="29">
        <f t="shared" si="108"/>
        <v>269.41919999999737</v>
      </c>
    </row>
    <row r="2778" spans="1:3" ht="18.600000000000001" customHeight="1" x14ac:dyDescent="0.2">
      <c r="A2778" s="1">
        <v>0.01</v>
      </c>
      <c r="B2778" s="28">
        <f t="shared" si="107"/>
        <v>27.730000000001535</v>
      </c>
      <c r="C2778" s="29">
        <f t="shared" si="108"/>
        <v>269.51779999999735</v>
      </c>
    </row>
    <row r="2779" spans="1:3" ht="18.600000000000001" customHeight="1" x14ac:dyDescent="0.2">
      <c r="A2779" s="1">
        <v>0.01</v>
      </c>
      <c r="B2779" s="28">
        <f t="shared" si="107"/>
        <v>27.740000000001537</v>
      </c>
      <c r="C2779" s="29">
        <f t="shared" si="108"/>
        <v>269.61639999999733</v>
      </c>
    </row>
    <row r="2780" spans="1:3" ht="18.600000000000001" customHeight="1" x14ac:dyDescent="0.2">
      <c r="A2780" s="1">
        <v>0.01</v>
      </c>
      <c r="B2780" s="28">
        <f t="shared" si="107"/>
        <v>27.750000000001538</v>
      </c>
      <c r="C2780" s="29">
        <f t="shared" si="108"/>
        <v>269.7149999999973</v>
      </c>
    </row>
    <row r="2781" spans="1:3" ht="18.600000000000001" customHeight="1" x14ac:dyDescent="0.2">
      <c r="A2781" s="1">
        <v>0.01</v>
      </c>
      <c r="B2781" s="28">
        <f t="shared" si="107"/>
        <v>27.76000000000154</v>
      </c>
      <c r="C2781" s="29">
        <f t="shared" si="108"/>
        <v>269.81359999999728</v>
      </c>
    </row>
    <row r="2782" spans="1:3" ht="18.600000000000001" customHeight="1" x14ac:dyDescent="0.2">
      <c r="A2782" s="1">
        <v>0.01</v>
      </c>
      <c r="B2782" s="28">
        <f t="shared" si="107"/>
        <v>27.770000000001541</v>
      </c>
      <c r="C2782" s="29">
        <f t="shared" si="108"/>
        <v>269.91219999999726</v>
      </c>
    </row>
    <row r="2783" spans="1:3" ht="18.600000000000001" customHeight="1" x14ac:dyDescent="0.2">
      <c r="A2783" s="1">
        <v>0.01</v>
      </c>
      <c r="B2783" s="28">
        <f t="shared" si="107"/>
        <v>27.780000000001543</v>
      </c>
      <c r="C2783" s="29">
        <f t="shared" si="108"/>
        <v>270.01079999999723</v>
      </c>
    </row>
    <row r="2784" spans="1:3" ht="18.600000000000001" customHeight="1" x14ac:dyDescent="0.2">
      <c r="A2784" s="1">
        <v>0.01</v>
      </c>
      <c r="B2784" s="28">
        <f t="shared" si="107"/>
        <v>27.790000000001545</v>
      </c>
      <c r="C2784" s="29">
        <f t="shared" si="108"/>
        <v>270.10939999999721</v>
      </c>
    </row>
    <row r="2785" spans="1:3" ht="18.600000000000001" customHeight="1" x14ac:dyDescent="0.2">
      <c r="A2785" s="1">
        <v>0.01</v>
      </c>
      <c r="B2785" s="28">
        <f t="shared" si="107"/>
        <v>27.800000000001546</v>
      </c>
      <c r="C2785" s="29">
        <f t="shared" si="108"/>
        <v>270.20799999999718</v>
      </c>
    </row>
    <row r="2786" spans="1:3" ht="18.600000000000001" customHeight="1" x14ac:dyDescent="0.2">
      <c r="A2786" s="1">
        <v>0.01</v>
      </c>
      <c r="B2786" s="28">
        <f t="shared" si="107"/>
        <v>27.810000000001548</v>
      </c>
      <c r="C2786" s="29">
        <f t="shared" si="108"/>
        <v>270.30659999999716</v>
      </c>
    </row>
    <row r="2787" spans="1:3" ht="18.600000000000001" customHeight="1" x14ac:dyDescent="0.2">
      <c r="A2787" s="1">
        <v>0.01</v>
      </c>
      <c r="B2787" s="28">
        <f t="shared" si="107"/>
        <v>27.820000000001549</v>
      </c>
      <c r="C2787" s="29">
        <f t="shared" si="108"/>
        <v>270.40519999999714</v>
      </c>
    </row>
    <row r="2788" spans="1:3" ht="18.600000000000001" customHeight="1" x14ac:dyDescent="0.2">
      <c r="A2788" s="1">
        <v>0.01</v>
      </c>
      <c r="B2788" s="28">
        <f t="shared" si="107"/>
        <v>27.830000000001551</v>
      </c>
      <c r="C2788" s="29">
        <f t="shared" si="108"/>
        <v>270.50379999999711</v>
      </c>
    </row>
    <row r="2789" spans="1:3" ht="18.600000000000001" customHeight="1" x14ac:dyDescent="0.2">
      <c r="A2789" s="1">
        <v>0.01</v>
      </c>
      <c r="B2789" s="28">
        <f t="shared" si="107"/>
        <v>27.840000000001552</v>
      </c>
      <c r="C2789" s="29">
        <f t="shared" si="108"/>
        <v>270.60239999999709</v>
      </c>
    </row>
    <row r="2790" spans="1:3" ht="18.600000000000001" customHeight="1" x14ac:dyDescent="0.2">
      <c r="A2790" s="1">
        <v>0.01</v>
      </c>
      <c r="B2790" s="28">
        <f t="shared" si="107"/>
        <v>27.850000000001554</v>
      </c>
      <c r="C2790" s="29">
        <f t="shared" si="108"/>
        <v>270.70099999999707</v>
      </c>
    </row>
    <row r="2791" spans="1:3" ht="18.600000000000001" customHeight="1" x14ac:dyDescent="0.2">
      <c r="A2791" s="1">
        <v>0.01</v>
      </c>
      <c r="B2791" s="28">
        <f t="shared" si="107"/>
        <v>27.860000000001556</v>
      </c>
      <c r="C2791" s="29">
        <f t="shared" si="108"/>
        <v>270.79959999999704</v>
      </c>
    </row>
    <row r="2792" spans="1:3" ht="18.600000000000001" customHeight="1" x14ac:dyDescent="0.2">
      <c r="A2792" s="1">
        <v>0.01</v>
      </c>
      <c r="B2792" s="28">
        <f t="shared" si="107"/>
        <v>27.870000000001557</v>
      </c>
      <c r="C2792" s="29">
        <f t="shared" si="108"/>
        <v>270.89819999999702</v>
      </c>
    </row>
    <row r="2793" spans="1:3" ht="18.600000000000001" customHeight="1" x14ac:dyDescent="0.2">
      <c r="A2793" s="1">
        <v>0.01</v>
      </c>
      <c r="B2793" s="28">
        <f t="shared" si="107"/>
        <v>27.880000000001559</v>
      </c>
      <c r="C2793" s="29">
        <f t="shared" si="108"/>
        <v>270.99679999999699</v>
      </c>
    </row>
    <row r="2794" spans="1:3" ht="18.600000000000001" customHeight="1" x14ac:dyDescent="0.2">
      <c r="A2794" s="1">
        <v>0.01</v>
      </c>
      <c r="B2794" s="28">
        <f t="shared" si="107"/>
        <v>27.89000000000156</v>
      </c>
      <c r="C2794" s="29">
        <f t="shared" si="108"/>
        <v>271.09539999999697</v>
      </c>
    </row>
    <row r="2795" spans="1:3" ht="18.600000000000001" customHeight="1" x14ac:dyDescent="0.2">
      <c r="A2795" s="1">
        <v>0.01</v>
      </c>
      <c r="B2795" s="28">
        <f t="shared" si="107"/>
        <v>27.900000000001562</v>
      </c>
      <c r="C2795" s="29">
        <f t="shared" si="108"/>
        <v>271.19399999999695</v>
      </c>
    </row>
    <row r="2796" spans="1:3" ht="18.600000000000001" customHeight="1" x14ac:dyDescent="0.2">
      <c r="A2796" s="1">
        <v>0.01</v>
      </c>
      <c r="B2796" s="28">
        <f t="shared" si="107"/>
        <v>27.910000000001563</v>
      </c>
      <c r="C2796" s="29">
        <f t="shared" si="108"/>
        <v>271.29259999999692</v>
      </c>
    </row>
    <row r="2797" spans="1:3" ht="18.600000000000001" customHeight="1" x14ac:dyDescent="0.2">
      <c r="A2797" s="1">
        <v>0.01</v>
      </c>
      <c r="B2797" s="28">
        <f t="shared" si="107"/>
        <v>27.920000000001565</v>
      </c>
      <c r="C2797" s="29">
        <f t="shared" si="108"/>
        <v>271.3911999999969</v>
      </c>
    </row>
    <row r="2798" spans="1:3" ht="18.600000000000001" customHeight="1" x14ac:dyDescent="0.2">
      <c r="A2798" s="1">
        <v>0.01</v>
      </c>
      <c r="B2798" s="28">
        <f t="shared" si="107"/>
        <v>27.930000000001566</v>
      </c>
      <c r="C2798" s="29">
        <f t="shared" si="108"/>
        <v>271.48979999999688</v>
      </c>
    </row>
    <row r="2799" spans="1:3" ht="18.600000000000001" customHeight="1" x14ac:dyDescent="0.2">
      <c r="A2799" s="1">
        <v>0.01</v>
      </c>
      <c r="B2799" s="28">
        <f t="shared" si="107"/>
        <v>27.940000000001568</v>
      </c>
      <c r="C2799" s="29">
        <f t="shared" si="108"/>
        <v>271.58839999999685</v>
      </c>
    </row>
    <row r="2800" spans="1:3" ht="18.600000000000001" customHeight="1" x14ac:dyDescent="0.2">
      <c r="A2800" s="1">
        <v>0.01</v>
      </c>
      <c r="B2800" s="28">
        <f t="shared" si="107"/>
        <v>27.95000000000157</v>
      </c>
      <c r="C2800" s="29">
        <f t="shared" si="108"/>
        <v>271.68699999999683</v>
      </c>
    </row>
    <row r="2801" spans="1:3" ht="18.600000000000001" customHeight="1" x14ac:dyDescent="0.2">
      <c r="A2801" s="1">
        <v>0.01</v>
      </c>
      <c r="B2801" s="28">
        <f t="shared" si="107"/>
        <v>27.960000000001571</v>
      </c>
      <c r="C2801" s="29">
        <f t="shared" si="108"/>
        <v>271.7855999999968</v>
      </c>
    </row>
    <row r="2802" spans="1:3" ht="18.600000000000001" customHeight="1" x14ac:dyDescent="0.2">
      <c r="A2802" s="1">
        <v>0.01</v>
      </c>
      <c r="B2802" s="28">
        <f t="shared" si="107"/>
        <v>27.970000000001573</v>
      </c>
      <c r="C2802" s="29">
        <f t="shared" si="108"/>
        <v>271.88419999999678</v>
      </c>
    </row>
    <row r="2803" spans="1:3" ht="18.600000000000001" customHeight="1" x14ac:dyDescent="0.2">
      <c r="A2803" s="1">
        <v>0.01</v>
      </c>
      <c r="B2803" s="28">
        <f t="shared" si="107"/>
        <v>27.980000000001574</v>
      </c>
      <c r="C2803" s="29">
        <f t="shared" si="108"/>
        <v>271.98279999999676</v>
      </c>
    </row>
    <row r="2804" spans="1:3" ht="18.600000000000001" customHeight="1" x14ac:dyDescent="0.2">
      <c r="A2804" s="1">
        <v>0.01</v>
      </c>
      <c r="B2804" s="28">
        <f t="shared" si="107"/>
        <v>27.990000000001576</v>
      </c>
      <c r="C2804" s="29">
        <f t="shared" si="108"/>
        <v>272.08139999999673</v>
      </c>
    </row>
    <row r="2805" spans="1:3" ht="18.600000000000001" customHeight="1" x14ac:dyDescent="0.2">
      <c r="A2805" s="1">
        <v>0.01</v>
      </c>
      <c r="B2805" s="28">
        <f t="shared" si="107"/>
        <v>28.000000000001577</v>
      </c>
      <c r="C2805" s="29">
        <f t="shared" si="108"/>
        <v>272.17999999999671</v>
      </c>
    </row>
    <row r="2806" spans="1:3" ht="18.600000000000001" customHeight="1" x14ac:dyDescent="0.2">
      <c r="A2806" s="1">
        <v>0.01</v>
      </c>
      <c r="B2806" s="28">
        <f t="shared" si="107"/>
        <v>28.010000000001579</v>
      </c>
      <c r="C2806" s="29">
        <f t="shared" si="108"/>
        <v>272.27859999999669</v>
      </c>
    </row>
    <row r="2807" spans="1:3" ht="18.600000000000001" customHeight="1" x14ac:dyDescent="0.2">
      <c r="A2807" s="1">
        <v>0.01</v>
      </c>
      <c r="B2807" s="28">
        <f t="shared" si="107"/>
        <v>28.020000000001581</v>
      </c>
      <c r="C2807" s="29">
        <f t="shared" si="108"/>
        <v>272.37719999999666</v>
      </c>
    </row>
    <row r="2808" spans="1:3" ht="18.600000000000001" customHeight="1" x14ac:dyDescent="0.2">
      <c r="A2808" s="1">
        <v>0.01</v>
      </c>
      <c r="B2808" s="28">
        <f t="shared" si="107"/>
        <v>28.030000000001582</v>
      </c>
      <c r="C2808" s="29">
        <f t="shared" si="108"/>
        <v>272.47579999999664</v>
      </c>
    </row>
    <row r="2809" spans="1:3" ht="18.600000000000001" customHeight="1" x14ac:dyDescent="0.2">
      <c r="A2809" s="1">
        <v>0.01</v>
      </c>
      <c r="B2809" s="28">
        <f t="shared" si="107"/>
        <v>28.040000000001584</v>
      </c>
      <c r="C2809" s="29">
        <f t="shared" si="108"/>
        <v>272.57439999999661</v>
      </c>
    </row>
    <row r="2810" spans="1:3" ht="18.600000000000001" customHeight="1" x14ac:dyDescent="0.2">
      <c r="A2810" s="1">
        <v>0.01</v>
      </c>
      <c r="B2810" s="28">
        <f t="shared" si="107"/>
        <v>28.050000000001585</v>
      </c>
      <c r="C2810" s="29">
        <f t="shared" si="108"/>
        <v>272.67299999999659</v>
      </c>
    </row>
    <row r="2811" spans="1:3" ht="18.600000000000001" customHeight="1" x14ac:dyDescent="0.2">
      <c r="A2811" s="1">
        <v>0.01</v>
      </c>
      <c r="B2811" s="28">
        <f t="shared" si="107"/>
        <v>28.060000000001587</v>
      </c>
      <c r="C2811" s="29">
        <f t="shared" si="108"/>
        <v>272.77159999999657</v>
      </c>
    </row>
    <row r="2812" spans="1:3" ht="18.600000000000001" customHeight="1" x14ac:dyDescent="0.2">
      <c r="A2812" s="1">
        <v>0.01</v>
      </c>
      <c r="B2812" s="28">
        <f t="shared" si="107"/>
        <v>28.070000000001588</v>
      </c>
      <c r="C2812" s="29">
        <f t="shared" si="108"/>
        <v>272.87019999999654</v>
      </c>
    </row>
    <row r="2813" spans="1:3" ht="18.600000000000001" customHeight="1" x14ac:dyDescent="0.2">
      <c r="A2813" s="1">
        <v>0.01</v>
      </c>
      <c r="B2813" s="28">
        <f t="shared" si="107"/>
        <v>28.08000000000159</v>
      </c>
      <c r="C2813" s="29">
        <f t="shared" si="108"/>
        <v>272.96879999999652</v>
      </c>
    </row>
    <row r="2814" spans="1:3" ht="18.600000000000001" customHeight="1" x14ac:dyDescent="0.2">
      <c r="A2814" s="1">
        <v>0.01</v>
      </c>
      <c r="B2814" s="28">
        <f t="shared" si="107"/>
        <v>28.090000000001591</v>
      </c>
      <c r="C2814" s="29">
        <f t="shared" si="108"/>
        <v>273.0673999999965</v>
      </c>
    </row>
    <row r="2815" spans="1:3" ht="18.600000000000001" customHeight="1" x14ac:dyDescent="0.2">
      <c r="A2815" s="1">
        <v>0.01</v>
      </c>
      <c r="B2815" s="28">
        <f t="shared" si="107"/>
        <v>28.100000000001593</v>
      </c>
      <c r="C2815" s="29">
        <f t="shared" si="108"/>
        <v>273.16599999999647</v>
      </c>
    </row>
    <row r="2816" spans="1:3" ht="18.600000000000001" customHeight="1" x14ac:dyDescent="0.2">
      <c r="A2816" s="1">
        <v>0.01</v>
      </c>
      <c r="B2816" s="28">
        <f t="shared" si="107"/>
        <v>28.110000000001595</v>
      </c>
      <c r="C2816" s="29">
        <f t="shared" si="108"/>
        <v>273.26459999999645</v>
      </c>
    </row>
    <row r="2817" spans="1:3" ht="18.600000000000001" customHeight="1" x14ac:dyDescent="0.2">
      <c r="A2817" s="1">
        <v>0.01</v>
      </c>
      <c r="B2817" s="28">
        <f t="shared" si="107"/>
        <v>28.120000000001596</v>
      </c>
      <c r="C2817" s="29">
        <f t="shared" si="108"/>
        <v>273.36319999999643</v>
      </c>
    </row>
    <row r="2818" spans="1:3" ht="18.600000000000001" customHeight="1" x14ac:dyDescent="0.2">
      <c r="A2818" s="1">
        <v>0.01</v>
      </c>
      <c r="B2818" s="28">
        <f t="shared" si="107"/>
        <v>28.130000000001598</v>
      </c>
      <c r="C2818" s="29">
        <f t="shared" si="108"/>
        <v>273.4617999999964</v>
      </c>
    </row>
    <row r="2819" spans="1:3" ht="18.600000000000001" customHeight="1" x14ac:dyDescent="0.2">
      <c r="A2819" s="1">
        <v>0.01</v>
      </c>
      <c r="B2819" s="28">
        <f t="shared" si="107"/>
        <v>28.140000000001599</v>
      </c>
      <c r="C2819" s="29">
        <f t="shared" si="108"/>
        <v>273.56039999999638</v>
      </c>
    </row>
    <row r="2820" spans="1:3" ht="18.600000000000001" customHeight="1" x14ac:dyDescent="0.2">
      <c r="A2820" s="1">
        <v>0.01</v>
      </c>
      <c r="B2820" s="28">
        <f t="shared" si="107"/>
        <v>28.150000000001601</v>
      </c>
      <c r="C2820" s="29">
        <f t="shared" si="108"/>
        <v>273.65899999999635</v>
      </c>
    </row>
    <row r="2821" spans="1:3" ht="18.600000000000001" customHeight="1" x14ac:dyDescent="0.2">
      <c r="A2821" s="1">
        <v>0.01</v>
      </c>
      <c r="B2821" s="28">
        <f t="shared" si="107"/>
        <v>28.160000000001602</v>
      </c>
      <c r="C2821" s="29">
        <f t="shared" si="108"/>
        <v>273.75759999999633</v>
      </c>
    </row>
    <row r="2822" spans="1:3" ht="18.600000000000001" customHeight="1" x14ac:dyDescent="0.2">
      <c r="A2822" s="1">
        <v>0.01</v>
      </c>
      <c r="B2822" s="28">
        <f t="shared" si="107"/>
        <v>28.170000000001604</v>
      </c>
      <c r="C2822" s="29">
        <f t="shared" si="108"/>
        <v>273.85619999999631</v>
      </c>
    </row>
    <row r="2823" spans="1:3" ht="18.600000000000001" customHeight="1" x14ac:dyDescent="0.2">
      <c r="A2823" s="1">
        <v>0.01</v>
      </c>
      <c r="B2823" s="28">
        <f t="shared" si="107"/>
        <v>28.180000000001606</v>
      </c>
      <c r="C2823" s="29">
        <f t="shared" si="108"/>
        <v>273.95479999999628</v>
      </c>
    </row>
    <row r="2824" spans="1:3" ht="18.600000000000001" customHeight="1" x14ac:dyDescent="0.2">
      <c r="A2824" s="1">
        <v>0.01</v>
      </c>
      <c r="B2824" s="28">
        <f t="shared" ref="B2824:B2887" si="109">B2823+A2823</f>
        <v>28.190000000001607</v>
      </c>
      <c r="C2824" s="29">
        <f t="shared" si="108"/>
        <v>274.05339999999626</v>
      </c>
    </row>
    <row r="2825" spans="1:3" ht="18.600000000000001" customHeight="1" x14ac:dyDescent="0.2">
      <c r="A2825" s="1">
        <v>0.01</v>
      </c>
      <c r="B2825" s="28">
        <f t="shared" si="109"/>
        <v>28.200000000001609</v>
      </c>
      <c r="C2825" s="29">
        <f t="shared" si="108"/>
        <v>274.15199999999624</v>
      </c>
    </row>
    <row r="2826" spans="1:3" ht="18.600000000000001" customHeight="1" x14ac:dyDescent="0.2">
      <c r="A2826" s="1">
        <v>0.01</v>
      </c>
      <c r="B2826" s="28">
        <f t="shared" si="109"/>
        <v>28.21000000000161</v>
      </c>
      <c r="C2826" s="29">
        <f t="shared" ref="C2826:C2889" si="110">C2825+$D$2506</f>
        <v>274.25059999999621</v>
      </c>
    </row>
    <row r="2827" spans="1:3" ht="18.600000000000001" customHeight="1" x14ac:dyDescent="0.2">
      <c r="A2827" s="1">
        <v>0.01</v>
      </c>
      <c r="B2827" s="28">
        <f t="shared" si="109"/>
        <v>28.220000000001612</v>
      </c>
      <c r="C2827" s="29">
        <f t="shared" si="110"/>
        <v>274.34919999999619</v>
      </c>
    </row>
    <row r="2828" spans="1:3" ht="18.600000000000001" customHeight="1" x14ac:dyDescent="0.2">
      <c r="A2828" s="1">
        <v>0.01</v>
      </c>
      <c r="B2828" s="28">
        <f t="shared" si="109"/>
        <v>28.230000000001613</v>
      </c>
      <c r="C2828" s="29">
        <f t="shared" si="110"/>
        <v>274.44779999999616</v>
      </c>
    </row>
    <row r="2829" spans="1:3" ht="18.600000000000001" customHeight="1" x14ac:dyDescent="0.2">
      <c r="A2829" s="1">
        <v>0.01</v>
      </c>
      <c r="B2829" s="28">
        <f t="shared" si="109"/>
        <v>28.240000000001615</v>
      </c>
      <c r="C2829" s="29">
        <f t="shared" si="110"/>
        <v>274.54639999999614</v>
      </c>
    </row>
    <row r="2830" spans="1:3" ht="18.600000000000001" customHeight="1" x14ac:dyDescent="0.2">
      <c r="A2830" s="1">
        <v>0.01</v>
      </c>
      <c r="B2830" s="28">
        <f t="shared" si="109"/>
        <v>28.250000000001616</v>
      </c>
      <c r="C2830" s="29">
        <f t="shared" si="110"/>
        <v>274.64499999999612</v>
      </c>
    </row>
    <row r="2831" spans="1:3" ht="18.600000000000001" customHeight="1" x14ac:dyDescent="0.2">
      <c r="A2831" s="1">
        <v>0.01</v>
      </c>
      <c r="B2831" s="28">
        <f t="shared" si="109"/>
        <v>28.260000000001618</v>
      </c>
      <c r="C2831" s="29">
        <f t="shared" si="110"/>
        <v>274.74359999999609</v>
      </c>
    </row>
    <row r="2832" spans="1:3" ht="18.600000000000001" customHeight="1" x14ac:dyDescent="0.2">
      <c r="A2832" s="1">
        <v>0.01</v>
      </c>
      <c r="B2832" s="28">
        <f t="shared" si="109"/>
        <v>28.27000000000162</v>
      </c>
      <c r="C2832" s="29">
        <f t="shared" si="110"/>
        <v>274.84219999999607</v>
      </c>
    </row>
    <row r="2833" spans="1:3" ht="18.600000000000001" customHeight="1" x14ac:dyDescent="0.2">
      <c r="A2833" s="1">
        <v>0.01</v>
      </c>
      <c r="B2833" s="28">
        <f t="shared" si="109"/>
        <v>28.280000000001621</v>
      </c>
      <c r="C2833" s="29">
        <f t="shared" si="110"/>
        <v>274.94079999999605</v>
      </c>
    </row>
    <row r="2834" spans="1:3" ht="18.600000000000001" customHeight="1" x14ac:dyDescent="0.2">
      <c r="A2834" s="1">
        <v>0.01</v>
      </c>
      <c r="B2834" s="28">
        <f t="shared" si="109"/>
        <v>28.290000000001623</v>
      </c>
      <c r="C2834" s="29">
        <f t="shared" si="110"/>
        <v>275.03939999999602</v>
      </c>
    </row>
    <row r="2835" spans="1:3" ht="18.600000000000001" customHeight="1" x14ac:dyDescent="0.2">
      <c r="A2835" s="1">
        <v>0.01</v>
      </c>
      <c r="B2835" s="28">
        <f t="shared" si="109"/>
        <v>28.300000000001624</v>
      </c>
      <c r="C2835" s="29">
        <f t="shared" si="110"/>
        <v>275.137999999996</v>
      </c>
    </row>
    <row r="2836" spans="1:3" ht="18.600000000000001" customHeight="1" x14ac:dyDescent="0.2">
      <c r="A2836" s="1">
        <v>0.01</v>
      </c>
      <c r="B2836" s="28">
        <f t="shared" si="109"/>
        <v>28.310000000001626</v>
      </c>
      <c r="C2836" s="29">
        <f t="shared" si="110"/>
        <v>275.23659999999597</v>
      </c>
    </row>
    <row r="2837" spans="1:3" ht="18.600000000000001" customHeight="1" x14ac:dyDescent="0.2">
      <c r="A2837" s="1">
        <v>0.01</v>
      </c>
      <c r="B2837" s="28">
        <f t="shared" si="109"/>
        <v>28.320000000001627</v>
      </c>
      <c r="C2837" s="29">
        <f t="shared" si="110"/>
        <v>275.33519999999595</v>
      </c>
    </row>
    <row r="2838" spans="1:3" ht="18.600000000000001" customHeight="1" x14ac:dyDescent="0.2">
      <c r="A2838" s="1">
        <v>0.01</v>
      </c>
      <c r="B2838" s="28">
        <f t="shared" si="109"/>
        <v>28.330000000001629</v>
      </c>
      <c r="C2838" s="29">
        <f t="shared" si="110"/>
        <v>275.43379999999593</v>
      </c>
    </row>
    <row r="2839" spans="1:3" ht="18.600000000000001" customHeight="1" x14ac:dyDescent="0.2">
      <c r="A2839" s="1">
        <v>0.01</v>
      </c>
      <c r="B2839" s="28">
        <f t="shared" si="109"/>
        <v>28.340000000001631</v>
      </c>
      <c r="C2839" s="29">
        <f t="shared" si="110"/>
        <v>275.5323999999959</v>
      </c>
    </row>
    <row r="2840" spans="1:3" ht="18.600000000000001" customHeight="1" x14ac:dyDescent="0.2">
      <c r="A2840" s="1">
        <v>0.01</v>
      </c>
      <c r="B2840" s="28">
        <f t="shared" si="109"/>
        <v>28.350000000001632</v>
      </c>
      <c r="C2840" s="29">
        <f t="shared" si="110"/>
        <v>275.63099999999588</v>
      </c>
    </row>
    <row r="2841" spans="1:3" ht="18.600000000000001" customHeight="1" x14ac:dyDescent="0.2">
      <c r="A2841" s="1">
        <v>0.01</v>
      </c>
      <c r="B2841" s="28">
        <f t="shared" si="109"/>
        <v>28.360000000001634</v>
      </c>
      <c r="C2841" s="29">
        <f t="shared" si="110"/>
        <v>275.72959999999586</v>
      </c>
    </row>
    <row r="2842" spans="1:3" ht="18.600000000000001" customHeight="1" x14ac:dyDescent="0.2">
      <c r="A2842" s="1">
        <v>0.01</v>
      </c>
      <c r="B2842" s="28">
        <f t="shared" si="109"/>
        <v>28.370000000001635</v>
      </c>
      <c r="C2842" s="29">
        <f t="shared" si="110"/>
        <v>275.82819999999583</v>
      </c>
    </row>
    <row r="2843" spans="1:3" ht="18.600000000000001" customHeight="1" x14ac:dyDescent="0.2">
      <c r="A2843" s="1">
        <v>0.01</v>
      </c>
      <c r="B2843" s="28">
        <f t="shared" si="109"/>
        <v>28.380000000001637</v>
      </c>
      <c r="C2843" s="29">
        <f t="shared" si="110"/>
        <v>275.92679999999581</v>
      </c>
    </row>
    <row r="2844" spans="1:3" ht="18.600000000000001" customHeight="1" x14ac:dyDescent="0.2">
      <c r="A2844" s="1">
        <v>0.01</v>
      </c>
      <c r="B2844" s="28">
        <f t="shared" si="109"/>
        <v>28.390000000001638</v>
      </c>
      <c r="C2844" s="29">
        <f t="shared" si="110"/>
        <v>276.02539999999578</v>
      </c>
    </row>
    <row r="2845" spans="1:3" ht="18.600000000000001" customHeight="1" x14ac:dyDescent="0.2">
      <c r="A2845" s="1">
        <v>0.01</v>
      </c>
      <c r="B2845" s="28">
        <f t="shared" si="109"/>
        <v>28.40000000000164</v>
      </c>
      <c r="C2845" s="29">
        <f t="shared" si="110"/>
        <v>276.12399999999576</v>
      </c>
    </row>
    <row r="2846" spans="1:3" ht="18.600000000000001" customHeight="1" x14ac:dyDescent="0.2">
      <c r="A2846" s="1">
        <v>0.01</v>
      </c>
      <c r="B2846" s="28">
        <f t="shared" si="109"/>
        <v>28.410000000001641</v>
      </c>
      <c r="C2846" s="29">
        <f t="shared" si="110"/>
        <v>276.22259999999574</v>
      </c>
    </row>
    <row r="2847" spans="1:3" ht="18.600000000000001" customHeight="1" x14ac:dyDescent="0.2">
      <c r="A2847" s="1">
        <v>0.01</v>
      </c>
      <c r="B2847" s="28">
        <f t="shared" si="109"/>
        <v>28.420000000001643</v>
      </c>
      <c r="C2847" s="29">
        <f t="shared" si="110"/>
        <v>276.32119999999571</v>
      </c>
    </row>
    <row r="2848" spans="1:3" ht="18.600000000000001" customHeight="1" x14ac:dyDescent="0.2">
      <c r="A2848" s="1">
        <v>0.01</v>
      </c>
      <c r="B2848" s="28">
        <f t="shared" si="109"/>
        <v>28.430000000001645</v>
      </c>
      <c r="C2848" s="29">
        <f t="shared" si="110"/>
        <v>276.41979999999569</v>
      </c>
    </row>
    <row r="2849" spans="1:3" ht="18.600000000000001" customHeight="1" x14ac:dyDescent="0.2">
      <c r="A2849" s="1">
        <v>0.01</v>
      </c>
      <c r="B2849" s="28">
        <f t="shared" si="109"/>
        <v>28.440000000001646</v>
      </c>
      <c r="C2849" s="29">
        <f t="shared" si="110"/>
        <v>276.51839999999567</v>
      </c>
    </row>
    <row r="2850" spans="1:3" ht="18.600000000000001" customHeight="1" x14ac:dyDescent="0.2">
      <c r="A2850" s="1">
        <v>0.01</v>
      </c>
      <c r="B2850" s="28">
        <f t="shared" si="109"/>
        <v>28.450000000001648</v>
      </c>
      <c r="C2850" s="29">
        <f t="shared" si="110"/>
        <v>276.61699999999564</v>
      </c>
    </row>
    <row r="2851" spans="1:3" ht="18.600000000000001" customHeight="1" x14ac:dyDescent="0.2">
      <c r="A2851" s="1">
        <v>0.01</v>
      </c>
      <c r="B2851" s="28">
        <f t="shared" si="109"/>
        <v>28.460000000001649</v>
      </c>
      <c r="C2851" s="29">
        <f t="shared" si="110"/>
        <v>276.71559999999562</v>
      </c>
    </row>
    <row r="2852" spans="1:3" ht="18.600000000000001" customHeight="1" x14ac:dyDescent="0.2">
      <c r="A2852" s="1">
        <v>0.01</v>
      </c>
      <c r="B2852" s="28">
        <f t="shared" si="109"/>
        <v>28.470000000001651</v>
      </c>
      <c r="C2852" s="29">
        <f t="shared" si="110"/>
        <v>276.81419999999559</v>
      </c>
    </row>
    <row r="2853" spans="1:3" ht="18.600000000000001" customHeight="1" x14ac:dyDescent="0.2">
      <c r="A2853" s="1">
        <v>0.01</v>
      </c>
      <c r="B2853" s="28">
        <f t="shared" si="109"/>
        <v>28.480000000001652</v>
      </c>
      <c r="C2853" s="29">
        <f t="shared" si="110"/>
        <v>276.91279999999557</v>
      </c>
    </row>
    <row r="2854" spans="1:3" ht="18.600000000000001" customHeight="1" x14ac:dyDescent="0.2">
      <c r="A2854" s="1">
        <v>0.01</v>
      </c>
      <c r="B2854" s="28">
        <f t="shared" si="109"/>
        <v>28.490000000001654</v>
      </c>
      <c r="C2854" s="29">
        <f t="shared" si="110"/>
        <v>277.01139999999555</v>
      </c>
    </row>
    <row r="2855" spans="1:3" ht="18.600000000000001" customHeight="1" x14ac:dyDescent="0.2">
      <c r="A2855" s="1">
        <v>0.01</v>
      </c>
      <c r="B2855" s="28">
        <f t="shared" si="109"/>
        <v>28.500000000001656</v>
      </c>
      <c r="C2855" s="29">
        <f t="shared" si="110"/>
        <v>277.10999999999552</v>
      </c>
    </row>
    <row r="2856" spans="1:3" ht="18.600000000000001" customHeight="1" x14ac:dyDescent="0.2">
      <c r="A2856" s="1">
        <v>0.01</v>
      </c>
      <c r="B2856" s="28">
        <f t="shared" si="109"/>
        <v>28.510000000001657</v>
      </c>
      <c r="C2856" s="29">
        <f t="shared" si="110"/>
        <v>277.2085999999955</v>
      </c>
    </row>
    <row r="2857" spans="1:3" ht="18.600000000000001" customHeight="1" x14ac:dyDescent="0.2">
      <c r="A2857" s="1">
        <v>0.01</v>
      </c>
      <c r="B2857" s="28">
        <f t="shared" si="109"/>
        <v>28.520000000001659</v>
      </c>
      <c r="C2857" s="29">
        <f t="shared" si="110"/>
        <v>277.30719999999548</v>
      </c>
    </row>
    <row r="2858" spans="1:3" ht="18.600000000000001" customHeight="1" x14ac:dyDescent="0.2">
      <c r="A2858" s="1">
        <v>0.01</v>
      </c>
      <c r="B2858" s="28">
        <f t="shared" si="109"/>
        <v>28.53000000000166</v>
      </c>
      <c r="C2858" s="29">
        <f t="shared" si="110"/>
        <v>277.40579999999545</v>
      </c>
    </row>
    <row r="2859" spans="1:3" ht="18.600000000000001" customHeight="1" x14ac:dyDescent="0.2">
      <c r="A2859" s="1">
        <v>0.01</v>
      </c>
      <c r="B2859" s="28">
        <f t="shared" si="109"/>
        <v>28.540000000001662</v>
      </c>
      <c r="C2859" s="29">
        <f t="shared" si="110"/>
        <v>277.50439999999543</v>
      </c>
    </row>
    <row r="2860" spans="1:3" ht="18.600000000000001" customHeight="1" x14ac:dyDescent="0.2">
      <c r="A2860" s="1">
        <v>0.01</v>
      </c>
      <c r="B2860" s="28">
        <f t="shared" si="109"/>
        <v>28.550000000001663</v>
      </c>
      <c r="C2860" s="29">
        <f t="shared" si="110"/>
        <v>277.6029999999954</v>
      </c>
    </row>
    <row r="2861" spans="1:3" ht="18.600000000000001" customHeight="1" x14ac:dyDescent="0.2">
      <c r="A2861" s="1">
        <v>0.01</v>
      </c>
      <c r="B2861" s="28">
        <f t="shared" si="109"/>
        <v>28.560000000001665</v>
      </c>
      <c r="C2861" s="29">
        <f t="shared" si="110"/>
        <v>277.70159999999538</v>
      </c>
    </row>
    <row r="2862" spans="1:3" ht="18.600000000000001" customHeight="1" x14ac:dyDescent="0.2">
      <c r="A2862" s="1">
        <v>0.01</v>
      </c>
      <c r="B2862" s="28">
        <f t="shared" si="109"/>
        <v>28.570000000001667</v>
      </c>
      <c r="C2862" s="29">
        <f t="shared" si="110"/>
        <v>277.80019999999536</v>
      </c>
    </row>
    <row r="2863" spans="1:3" ht="18.600000000000001" customHeight="1" x14ac:dyDescent="0.2">
      <c r="A2863" s="1">
        <v>0.01</v>
      </c>
      <c r="B2863" s="28">
        <f t="shared" si="109"/>
        <v>28.580000000001668</v>
      </c>
      <c r="C2863" s="29">
        <f t="shared" si="110"/>
        <v>277.89879999999533</v>
      </c>
    </row>
    <row r="2864" spans="1:3" ht="18.600000000000001" customHeight="1" x14ac:dyDescent="0.2">
      <c r="A2864" s="1">
        <v>0.01</v>
      </c>
      <c r="B2864" s="28">
        <f t="shared" si="109"/>
        <v>28.59000000000167</v>
      </c>
      <c r="C2864" s="29">
        <f t="shared" si="110"/>
        <v>277.99739999999531</v>
      </c>
    </row>
    <row r="2865" spans="1:3" ht="18.600000000000001" customHeight="1" x14ac:dyDescent="0.2">
      <c r="A2865" s="1">
        <v>0.01</v>
      </c>
      <c r="B2865" s="28">
        <f t="shared" si="109"/>
        <v>28.600000000001671</v>
      </c>
      <c r="C2865" s="29">
        <f t="shared" si="110"/>
        <v>278.09599999999529</v>
      </c>
    </row>
    <row r="2866" spans="1:3" ht="18.600000000000001" customHeight="1" x14ac:dyDescent="0.2">
      <c r="A2866" s="1">
        <v>0.01</v>
      </c>
      <c r="B2866" s="28">
        <f t="shared" si="109"/>
        <v>28.610000000001673</v>
      </c>
      <c r="C2866" s="29">
        <f t="shared" si="110"/>
        <v>278.19459999999526</v>
      </c>
    </row>
    <row r="2867" spans="1:3" ht="18.600000000000001" customHeight="1" x14ac:dyDescent="0.2">
      <c r="A2867" s="1">
        <v>0.01</v>
      </c>
      <c r="B2867" s="28">
        <f t="shared" si="109"/>
        <v>28.620000000001674</v>
      </c>
      <c r="C2867" s="29">
        <f t="shared" si="110"/>
        <v>278.29319999999524</v>
      </c>
    </row>
    <row r="2868" spans="1:3" ht="18.600000000000001" customHeight="1" x14ac:dyDescent="0.2">
      <c r="A2868" s="1">
        <v>0.01</v>
      </c>
      <c r="B2868" s="28">
        <f t="shared" si="109"/>
        <v>28.630000000001676</v>
      </c>
      <c r="C2868" s="29">
        <f t="shared" si="110"/>
        <v>278.39179999999521</v>
      </c>
    </row>
    <row r="2869" spans="1:3" ht="18.600000000000001" customHeight="1" x14ac:dyDescent="0.2">
      <c r="A2869" s="1">
        <v>0.01</v>
      </c>
      <c r="B2869" s="28">
        <f t="shared" si="109"/>
        <v>28.640000000001677</v>
      </c>
      <c r="C2869" s="29">
        <f t="shared" si="110"/>
        <v>278.49039999999519</v>
      </c>
    </row>
    <row r="2870" spans="1:3" ht="18.600000000000001" customHeight="1" x14ac:dyDescent="0.2">
      <c r="A2870" s="1">
        <v>0.01</v>
      </c>
      <c r="B2870" s="28">
        <f t="shared" si="109"/>
        <v>28.650000000001679</v>
      </c>
      <c r="C2870" s="29">
        <f t="shared" si="110"/>
        <v>278.58899999999517</v>
      </c>
    </row>
    <row r="2871" spans="1:3" ht="18.600000000000001" customHeight="1" x14ac:dyDescent="0.2">
      <c r="A2871" s="1">
        <v>0.01</v>
      </c>
      <c r="B2871" s="28">
        <f t="shared" si="109"/>
        <v>28.660000000001681</v>
      </c>
      <c r="C2871" s="29">
        <f t="shared" si="110"/>
        <v>278.68759999999514</v>
      </c>
    </row>
    <row r="2872" spans="1:3" ht="18.600000000000001" customHeight="1" x14ac:dyDescent="0.2">
      <c r="A2872" s="1">
        <v>0.01</v>
      </c>
      <c r="B2872" s="28">
        <f t="shared" si="109"/>
        <v>28.670000000001682</v>
      </c>
      <c r="C2872" s="29">
        <f t="shared" si="110"/>
        <v>278.78619999999512</v>
      </c>
    </row>
    <row r="2873" spans="1:3" ht="18.600000000000001" customHeight="1" x14ac:dyDescent="0.2">
      <c r="A2873" s="1">
        <v>0.01</v>
      </c>
      <c r="B2873" s="28">
        <f t="shared" si="109"/>
        <v>28.680000000001684</v>
      </c>
      <c r="C2873" s="29">
        <f t="shared" si="110"/>
        <v>278.8847999999951</v>
      </c>
    </row>
    <row r="2874" spans="1:3" ht="18.600000000000001" customHeight="1" x14ac:dyDescent="0.2">
      <c r="A2874" s="1">
        <v>0.01</v>
      </c>
      <c r="B2874" s="28">
        <f t="shared" si="109"/>
        <v>28.690000000001685</v>
      </c>
      <c r="C2874" s="29">
        <f t="shared" si="110"/>
        <v>278.98339999999507</v>
      </c>
    </row>
    <row r="2875" spans="1:3" ht="18.600000000000001" customHeight="1" x14ac:dyDescent="0.2">
      <c r="A2875" s="1">
        <v>0.01</v>
      </c>
      <c r="B2875" s="28">
        <f t="shared" si="109"/>
        <v>28.700000000001687</v>
      </c>
      <c r="C2875" s="29">
        <f t="shared" si="110"/>
        <v>279.08199999999505</v>
      </c>
    </row>
    <row r="2876" spans="1:3" ht="18.600000000000001" customHeight="1" x14ac:dyDescent="0.2">
      <c r="A2876" s="1">
        <v>0.01</v>
      </c>
      <c r="B2876" s="28">
        <f t="shared" si="109"/>
        <v>28.710000000001688</v>
      </c>
      <c r="C2876" s="29">
        <f t="shared" si="110"/>
        <v>279.18059999999502</v>
      </c>
    </row>
    <row r="2877" spans="1:3" ht="18.600000000000001" customHeight="1" x14ac:dyDescent="0.2">
      <c r="A2877" s="1">
        <v>0.01</v>
      </c>
      <c r="B2877" s="28">
        <f t="shared" si="109"/>
        <v>28.72000000000169</v>
      </c>
      <c r="C2877" s="29">
        <f t="shared" si="110"/>
        <v>279.279199999995</v>
      </c>
    </row>
    <row r="2878" spans="1:3" ht="18.600000000000001" customHeight="1" x14ac:dyDescent="0.2">
      <c r="A2878" s="1">
        <v>0.01</v>
      </c>
      <c r="B2878" s="28">
        <f t="shared" si="109"/>
        <v>28.730000000001692</v>
      </c>
      <c r="C2878" s="29">
        <f t="shared" si="110"/>
        <v>279.37779999999498</v>
      </c>
    </row>
    <row r="2879" spans="1:3" ht="18.600000000000001" customHeight="1" x14ac:dyDescent="0.2">
      <c r="A2879" s="1">
        <v>0.01</v>
      </c>
      <c r="B2879" s="28">
        <f t="shared" si="109"/>
        <v>28.740000000001693</v>
      </c>
      <c r="C2879" s="29">
        <f t="shared" si="110"/>
        <v>279.47639999999495</v>
      </c>
    </row>
    <row r="2880" spans="1:3" ht="18.600000000000001" customHeight="1" x14ac:dyDescent="0.2">
      <c r="A2880" s="1">
        <v>0.01</v>
      </c>
      <c r="B2880" s="28">
        <f t="shared" si="109"/>
        <v>28.750000000001695</v>
      </c>
      <c r="C2880" s="29">
        <f t="shared" si="110"/>
        <v>279.57499999999493</v>
      </c>
    </row>
    <row r="2881" spans="1:3" ht="18.600000000000001" customHeight="1" x14ac:dyDescent="0.2">
      <c r="A2881" s="1">
        <v>0.01</v>
      </c>
      <c r="B2881" s="28">
        <f t="shared" si="109"/>
        <v>28.760000000001696</v>
      </c>
      <c r="C2881" s="29">
        <f t="shared" si="110"/>
        <v>279.67359999999491</v>
      </c>
    </row>
    <row r="2882" spans="1:3" ht="18.600000000000001" customHeight="1" x14ac:dyDescent="0.2">
      <c r="A2882" s="1">
        <v>0.01</v>
      </c>
      <c r="B2882" s="28">
        <f t="shared" si="109"/>
        <v>28.770000000001698</v>
      </c>
      <c r="C2882" s="29">
        <f t="shared" si="110"/>
        <v>279.77219999999488</v>
      </c>
    </row>
    <row r="2883" spans="1:3" ht="18.600000000000001" customHeight="1" x14ac:dyDescent="0.2">
      <c r="A2883" s="1">
        <v>0.01</v>
      </c>
      <c r="B2883" s="28">
        <f t="shared" si="109"/>
        <v>28.780000000001699</v>
      </c>
      <c r="C2883" s="29">
        <f t="shared" si="110"/>
        <v>279.87079999999486</v>
      </c>
    </row>
    <row r="2884" spans="1:3" ht="18.600000000000001" customHeight="1" x14ac:dyDescent="0.2">
      <c r="A2884" s="1">
        <v>0.01</v>
      </c>
      <c r="B2884" s="28">
        <f t="shared" si="109"/>
        <v>28.790000000001701</v>
      </c>
      <c r="C2884" s="29">
        <f t="shared" si="110"/>
        <v>279.96939999999483</v>
      </c>
    </row>
    <row r="2885" spans="1:3" ht="18.600000000000001" customHeight="1" x14ac:dyDescent="0.2">
      <c r="A2885" s="1">
        <v>0.01</v>
      </c>
      <c r="B2885" s="28">
        <f t="shared" si="109"/>
        <v>28.800000000001702</v>
      </c>
      <c r="C2885" s="29">
        <f t="shared" si="110"/>
        <v>280.06799999999481</v>
      </c>
    </row>
    <row r="2886" spans="1:3" ht="18.600000000000001" customHeight="1" x14ac:dyDescent="0.2">
      <c r="A2886" s="1">
        <v>0.01</v>
      </c>
      <c r="B2886" s="28">
        <f t="shared" si="109"/>
        <v>28.810000000001704</v>
      </c>
      <c r="C2886" s="29">
        <f t="shared" si="110"/>
        <v>280.16659999999479</v>
      </c>
    </row>
    <row r="2887" spans="1:3" ht="18.600000000000001" customHeight="1" x14ac:dyDescent="0.2">
      <c r="A2887" s="1">
        <v>0.01</v>
      </c>
      <c r="B2887" s="28">
        <f t="shared" si="109"/>
        <v>28.820000000001706</v>
      </c>
      <c r="C2887" s="29">
        <f t="shared" si="110"/>
        <v>280.26519999999476</v>
      </c>
    </row>
    <row r="2888" spans="1:3" ht="18.600000000000001" customHeight="1" x14ac:dyDescent="0.2">
      <c r="A2888" s="1">
        <v>0.01</v>
      </c>
      <c r="B2888" s="28">
        <f t="shared" ref="B2888:B2951" si="111">B2887+A2887</f>
        <v>28.830000000001707</v>
      </c>
      <c r="C2888" s="29">
        <f t="shared" si="110"/>
        <v>280.36379999999474</v>
      </c>
    </row>
    <row r="2889" spans="1:3" ht="18.600000000000001" customHeight="1" x14ac:dyDescent="0.2">
      <c r="A2889" s="1">
        <v>0.01</v>
      </c>
      <c r="B2889" s="28">
        <f t="shared" si="111"/>
        <v>28.840000000001709</v>
      </c>
      <c r="C2889" s="29">
        <f t="shared" si="110"/>
        <v>280.46239999999472</v>
      </c>
    </row>
    <row r="2890" spans="1:3" ht="18.600000000000001" customHeight="1" x14ac:dyDescent="0.2">
      <c r="A2890" s="1">
        <v>0.01</v>
      </c>
      <c r="B2890" s="28">
        <f t="shared" si="111"/>
        <v>28.85000000000171</v>
      </c>
      <c r="C2890" s="29">
        <f t="shared" ref="C2890:C2953" si="112">C2889+$D$2506</f>
        <v>280.56099999999469</v>
      </c>
    </row>
    <row r="2891" spans="1:3" ht="18.600000000000001" customHeight="1" x14ac:dyDescent="0.2">
      <c r="A2891" s="1">
        <v>0.01</v>
      </c>
      <c r="B2891" s="28">
        <f t="shared" si="111"/>
        <v>28.860000000001712</v>
      </c>
      <c r="C2891" s="29">
        <f t="shared" si="112"/>
        <v>280.65959999999467</v>
      </c>
    </row>
    <row r="2892" spans="1:3" ht="18.600000000000001" customHeight="1" x14ac:dyDescent="0.2">
      <c r="A2892" s="1">
        <v>0.01</v>
      </c>
      <c r="B2892" s="28">
        <f t="shared" si="111"/>
        <v>28.870000000001713</v>
      </c>
      <c r="C2892" s="29">
        <f t="shared" si="112"/>
        <v>280.75819999999464</v>
      </c>
    </row>
    <row r="2893" spans="1:3" ht="18.600000000000001" customHeight="1" x14ac:dyDescent="0.2">
      <c r="A2893" s="1">
        <v>0.01</v>
      </c>
      <c r="B2893" s="28">
        <f t="shared" si="111"/>
        <v>28.880000000001715</v>
      </c>
      <c r="C2893" s="29">
        <f t="shared" si="112"/>
        <v>280.85679999999462</v>
      </c>
    </row>
    <row r="2894" spans="1:3" ht="18.600000000000001" customHeight="1" x14ac:dyDescent="0.2">
      <c r="A2894" s="1">
        <v>0.01</v>
      </c>
      <c r="B2894" s="28">
        <f t="shared" si="111"/>
        <v>28.890000000001717</v>
      </c>
      <c r="C2894" s="29">
        <f t="shared" si="112"/>
        <v>280.9553999999946</v>
      </c>
    </row>
    <row r="2895" spans="1:3" ht="18.600000000000001" customHeight="1" x14ac:dyDescent="0.2">
      <c r="A2895" s="1">
        <v>0.01</v>
      </c>
      <c r="B2895" s="28">
        <f t="shared" si="111"/>
        <v>28.900000000001718</v>
      </c>
      <c r="C2895" s="29">
        <f t="shared" si="112"/>
        <v>281.05399999999457</v>
      </c>
    </row>
    <row r="2896" spans="1:3" ht="18.600000000000001" customHeight="1" x14ac:dyDescent="0.2">
      <c r="A2896" s="1">
        <v>0.01</v>
      </c>
      <c r="B2896" s="28">
        <f t="shared" si="111"/>
        <v>28.91000000000172</v>
      </c>
      <c r="C2896" s="29">
        <f t="shared" si="112"/>
        <v>281.15259999999455</v>
      </c>
    </row>
    <row r="2897" spans="1:3" ht="18.600000000000001" customHeight="1" x14ac:dyDescent="0.2">
      <c r="A2897" s="1">
        <v>0.01</v>
      </c>
      <c r="B2897" s="28">
        <f t="shared" si="111"/>
        <v>28.920000000001721</v>
      </c>
      <c r="C2897" s="29">
        <f t="shared" si="112"/>
        <v>281.25119999999453</v>
      </c>
    </row>
    <row r="2898" spans="1:3" ht="18.600000000000001" customHeight="1" x14ac:dyDescent="0.2">
      <c r="A2898" s="1">
        <v>0.01</v>
      </c>
      <c r="B2898" s="28">
        <f t="shared" si="111"/>
        <v>28.930000000001723</v>
      </c>
      <c r="C2898" s="29">
        <f t="shared" si="112"/>
        <v>281.3497999999945</v>
      </c>
    </row>
    <row r="2899" spans="1:3" ht="18.600000000000001" customHeight="1" x14ac:dyDescent="0.2">
      <c r="A2899" s="1">
        <v>0.01</v>
      </c>
      <c r="B2899" s="28">
        <f t="shared" si="111"/>
        <v>28.940000000001724</v>
      </c>
      <c r="C2899" s="29">
        <f t="shared" si="112"/>
        <v>281.44839999999448</v>
      </c>
    </row>
    <row r="2900" spans="1:3" ht="18.600000000000001" customHeight="1" x14ac:dyDescent="0.2">
      <c r="A2900" s="1">
        <v>0.01</v>
      </c>
      <c r="B2900" s="28">
        <f t="shared" si="111"/>
        <v>28.950000000001726</v>
      </c>
      <c r="C2900" s="29">
        <f t="shared" si="112"/>
        <v>281.54699999999445</v>
      </c>
    </row>
    <row r="2901" spans="1:3" ht="18.600000000000001" customHeight="1" x14ac:dyDescent="0.2">
      <c r="A2901" s="1">
        <v>0.01</v>
      </c>
      <c r="B2901" s="28">
        <f t="shared" si="111"/>
        <v>28.960000000001727</v>
      </c>
      <c r="C2901" s="29">
        <f t="shared" si="112"/>
        <v>281.64559999999443</v>
      </c>
    </row>
    <row r="2902" spans="1:3" ht="18.600000000000001" customHeight="1" x14ac:dyDescent="0.2">
      <c r="A2902" s="1">
        <v>0.01</v>
      </c>
      <c r="B2902" s="28">
        <f t="shared" si="111"/>
        <v>28.970000000001729</v>
      </c>
      <c r="C2902" s="29">
        <f t="shared" si="112"/>
        <v>281.74419999999441</v>
      </c>
    </row>
    <row r="2903" spans="1:3" ht="18.600000000000001" customHeight="1" x14ac:dyDescent="0.2">
      <c r="A2903" s="1">
        <v>0.01</v>
      </c>
      <c r="B2903" s="28">
        <f t="shared" si="111"/>
        <v>28.980000000001731</v>
      </c>
      <c r="C2903" s="29">
        <f t="shared" si="112"/>
        <v>281.84279999999438</v>
      </c>
    </row>
    <row r="2904" spans="1:3" ht="18.600000000000001" customHeight="1" x14ac:dyDescent="0.2">
      <c r="A2904" s="1">
        <v>0.01</v>
      </c>
      <c r="B2904" s="28">
        <f t="shared" si="111"/>
        <v>28.990000000001732</v>
      </c>
      <c r="C2904" s="29">
        <f t="shared" si="112"/>
        <v>281.94139999999436</v>
      </c>
    </row>
    <row r="2905" spans="1:3" ht="18.600000000000001" customHeight="1" x14ac:dyDescent="0.2">
      <c r="A2905" s="1">
        <v>0.01</v>
      </c>
      <c r="B2905" s="28">
        <f t="shared" si="111"/>
        <v>29.000000000001734</v>
      </c>
      <c r="C2905" s="29">
        <f t="shared" si="112"/>
        <v>282.03999999999434</v>
      </c>
    </row>
    <row r="2906" spans="1:3" ht="18.600000000000001" customHeight="1" x14ac:dyDescent="0.2">
      <c r="A2906" s="1">
        <v>0.01</v>
      </c>
      <c r="B2906" s="28">
        <f t="shared" si="111"/>
        <v>29.010000000001735</v>
      </c>
      <c r="C2906" s="29">
        <f t="shared" si="112"/>
        <v>282.13859999999431</v>
      </c>
    </row>
    <row r="2907" spans="1:3" ht="18.600000000000001" customHeight="1" x14ac:dyDescent="0.2">
      <c r="A2907" s="1">
        <v>0.01</v>
      </c>
      <c r="B2907" s="28">
        <f t="shared" si="111"/>
        <v>29.020000000001737</v>
      </c>
      <c r="C2907" s="29">
        <f t="shared" si="112"/>
        <v>282.23719999999429</v>
      </c>
    </row>
    <row r="2908" spans="1:3" ht="18.600000000000001" customHeight="1" x14ac:dyDescent="0.2">
      <c r="A2908" s="1">
        <v>0.01</v>
      </c>
      <c r="B2908" s="28">
        <f t="shared" si="111"/>
        <v>29.030000000001738</v>
      </c>
      <c r="C2908" s="29">
        <f t="shared" si="112"/>
        <v>282.33579999999426</v>
      </c>
    </row>
    <row r="2909" spans="1:3" ht="18.600000000000001" customHeight="1" x14ac:dyDescent="0.2">
      <c r="A2909" s="1">
        <v>0.01</v>
      </c>
      <c r="B2909" s="28">
        <f t="shared" si="111"/>
        <v>29.04000000000174</v>
      </c>
      <c r="C2909" s="29">
        <f t="shared" si="112"/>
        <v>282.43439999999424</v>
      </c>
    </row>
    <row r="2910" spans="1:3" ht="18.600000000000001" customHeight="1" x14ac:dyDescent="0.2">
      <c r="A2910" s="1">
        <v>0.01</v>
      </c>
      <c r="B2910" s="28">
        <f t="shared" si="111"/>
        <v>29.050000000001742</v>
      </c>
      <c r="C2910" s="29">
        <f t="shared" si="112"/>
        <v>282.53299999999422</v>
      </c>
    </row>
    <row r="2911" spans="1:3" ht="18.600000000000001" customHeight="1" x14ac:dyDescent="0.2">
      <c r="A2911" s="1">
        <v>0.01</v>
      </c>
      <c r="B2911" s="28">
        <f t="shared" si="111"/>
        <v>29.060000000001743</v>
      </c>
      <c r="C2911" s="29">
        <f t="shared" si="112"/>
        <v>282.63159999999419</v>
      </c>
    </row>
    <row r="2912" spans="1:3" ht="18.600000000000001" customHeight="1" x14ac:dyDescent="0.2">
      <c r="A2912" s="1">
        <v>0.01</v>
      </c>
      <c r="B2912" s="28">
        <f t="shared" si="111"/>
        <v>29.070000000001745</v>
      </c>
      <c r="C2912" s="29">
        <f t="shared" si="112"/>
        <v>282.73019999999417</v>
      </c>
    </row>
    <row r="2913" spans="1:3" ht="18.600000000000001" customHeight="1" x14ac:dyDescent="0.2">
      <c r="A2913" s="1">
        <v>0.01</v>
      </c>
      <c r="B2913" s="28">
        <f t="shared" si="111"/>
        <v>29.080000000001746</v>
      </c>
      <c r="C2913" s="29">
        <f t="shared" si="112"/>
        <v>282.82879999999415</v>
      </c>
    </row>
    <row r="2914" spans="1:3" ht="18.600000000000001" customHeight="1" x14ac:dyDescent="0.2">
      <c r="A2914" s="1">
        <v>0.01</v>
      </c>
      <c r="B2914" s="28">
        <f t="shared" si="111"/>
        <v>29.090000000001748</v>
      </c>
      <c r="C2914" s="29">
        <f t="shared" si="112"/>
        <v>282.92739999999412</v>
      </c>
    </row>
    <row r="2915" spans="1:3" ht="18.600000000000001" customHeight="1" x14ac:dyDescent="0.2">
      <c r="A2915" s="1">
        <v>0.01</v>
      </c>
      <c r="B2915" s="28">
        <f t="shared" si="111"/>
        <v>29.100000000001749</v>
      </c>
      <c r="C2915" s="29">
        <f t="shared" si="112"/>
        <v>283.0259999999941</v>
      </c>
    </row>
    <row r="2916" spans="1:3" ht="18.600000000000001" customHeight="1" x14ac:dyDescent="0.2">
      <c r="A2916" s="1">
        <v>0.01</v>
      </c>
      <c r="B2916" s="28">
        <f t="shared" si="111"/>
        <v>29.110000000001751</v>
      </c>
      <c r="C2916" s="29">
        <f t="shared" si="112"/>
        <v>283.12459999999408</v>
      </c>
    </row>
    <row r="2917" spans="1:3" ht="18.600000000000001" customHeight="1" x14ac:dyDescent="0.2">
      <c r="A2917" s="1">
        <v>0.01</v>
      </c>
      <c r="B2917" s="28">
        <f t="shared" si="111"/>
        <v>29.120000000001752</v>
      </c>
      <c r="C2917" s="29">
        <f t="shared" si="112"/>
        <v>283.22319999999405</v>
      </c>
    </row>
    <row r="2918" spans="1:3" ht="18.600000000000001" customHeight="1" x14ac:dyDescent="0.2">
      <c r="A2918" s="1">
        <v>0.01</v>
      </c>
      <c r="B2918" s="28">
        <f t="shared" si="111"/>
        <v>29.130000000001754</v>
      </c>
      <c r="C2918" s="29">
        <f t="shared" si="112"/>
        <v>283.32179999999403</v>
      </c>
    </row>
    <row r="2919" spans="1:3" ht="18.600000000000001" customHeight="1" x14ac:dyDescent="0.2">
      <c r="A2919" s="1">
        <v>0.01</v>
      </c>
      <c r="B2919" s="28">
        <f t="shared" si="111"/>
        <v>29.140000000001756</v>
      </c>
      <c r="C2919" s="29">
        <f t="shared" si="112"/>
        <v>283.420399999994</v>
      </c>
    </row>
    <row r="2920" spans="1:3" ht="18.600000000000001" customHeight="1" x14ac:dyDescent="0.2">
      <c r="A2920" s="1">
        <v>0.01</v>
      </c>
      <c r="B2920" s="28">
        <f t="shared" si="111"/>
        <v>29.150000000001757</v>
      </c>
      <c r="C2920" s="29">
        <f t="shared" si="112"/>
        <v>283.51899999999398</v>
      </c>
    </row>
    <row r="2921" spans="1:3" ht="18.600000000000001" customHeight="1" x14ac:dyDescent="0.2">
      <c r="A2921" s="1">
        <v>0.01</v>
      </c>
      <c r="B2921" s="28">
        <f t="shared" si="111"/>
        <v>29.160000000001759</v>
      </c>
      <c r="C2921" s="29">
        <f t="shared" si="112"/>
        <v>283.61759999999396</v>
      </c>
    </row>
    <row r="2922" spans="1:3" ht="18.600000000000001" customHeight="1" x14ac:dyDescent="0.2">
      <c r="A2922" s="1">
        <v>0.01</v>
      </c>
      <c r="B2922" s="28">
        <f t="shared" si="111"/>
        <v>29.17000000000176</v>
      </c>
      <c r="C2922" s="29">
        <f t="shared" si="112"/>
        <v>283.71619999999393</v>
      </c>
    </row>
    <row r="2923" spans="1:3" ht="18.600000000000001" customHeight="1" x14ac:dyDescent="0.2">
      <c r="A2923" s="1">
        <v>0.01</v>
      </c>
      <c r="B2923" s="28">
        <f t="shared" si="111"/>
        <v>29.180000000001762</v>
      </c>
      <c r="C2923" s="29">
        <f t="shared" si="112"/>
        <v>283.81479999999391</v>
      </c>
    </row>
    <row r="2924" spans="1:3" ht="18.600000000000001" customHeight="1" x14ac:dyDescent="0.2">
      <c r="A2924" s="1">
        <v>0.01</v>
      </c>
      <c r="B2924" s="28">
        <f t="shared" si="111"/>
        <v>29.190000000001763</v>
      </c>
      <c r="C2924" s="29">
        <f t="shared" si="112"/>
        <v>283.91339999999389</v>
      </c>
    </row>
    <row r="2925" spans="1:3" ht="18.600000000000001" customHeight="1" x14ac:dyDescent="0.2">
      <c r="A2925" s="1">
        <v>0.01</v>
      </c>
      <c r="B2925" s="28">
        <f t="shared" si="111"/>
        <v>29.200000000001765</v>
      </c>
      <c r="C2925" s="29">
        <f t="shared" si="112"/>
        <v>284.01199999999386</v>
      </c>
    </row>
    <row r="2926" spans="1:3" ht="18.600000000000001" customHeight="1" x14ac:dyDescent="0.2">
      <c r="A2926" s="1">
        <v>0.01</v>
      </c>
      <c r="B2926" s="28">
        <f t="shared" si="111"/>
        <v>29.210000000001767</v>
      </c>
      <c r="C2926" s="29">
        <f t="shared" si="112"/>
        <v>284.11059999999384</v>
      </c>
    </row>
    <row r="2927" spans="1:3" ht="18.600000000000001" customHeight="1" x14ac:dyDescent="0.2">
      <c r="A2927" s="1">
        <v>0.01</v>
      </c>
      <c r="B2927" s="28">
        <f t="shared" si="111"/>
        <v>29.220000000001768</v>
      </c>
      <c r="C2927" s="29">
        <f t="shared" si="112"/>
        <v>284.20919999999381</v>
      </c>
    </row>
    <row r="2928" spans="1:3" ht="18.600000000000001" customHeight="1" x14ac:dyDescent="0.2">
      <c r="A2928" s="1">
        <v>0.01</v>
      </c>
      <c r="B2928" s="28">
        <f t="shared" si="111"/>
        <v>29.23000000000177</v>
      </c>
      <c r="C2928" s="29">
        <f t="shared" si="112"/>
        <v>284.30779999999379</v>
      </c>
    </row>
    <row r="2929" spans="1:3" ht="18.600000000000001" customHeight="1" x14ac:dyDescent="0.2">
      <c r="A2929" s="1">
        <v>0.01</v>
      </c>
      <c r="B2929" s="28">
        <f t="shared" si="111"/>
        <v>29.240000000001771</v>
      </c>
      <c r="C2929" s="29">
        <f t="shared" si="112"/>
        <v>284.40639999999377</v>
      </c>
    </row>
    <row r="2930" spans="1:3" ht="18.600000000000001" customHeight="1" x14ac:dyDescent="0.2">
      <c r="A2930" s="1">
        <v>0.01</v>
      </c>
      <c r="B2930" s="28">
        <f t="shared" si="111"/>
        <v>29.250000000001773</v>
      </c>
      <c r="C2930" s="29">
        <f t="shared" si="112"/>
        <v>284.50499999999374</v>
      </c>
    </row>
    <row r="2931" spans="1:3" ht="18.600000000000001" customHeight="1" x14ac:dyDescent="0.2">
      <c r="A2931" s="1">
        <v>0.01</v>
      </c>
      <c r="B2931" s="28">
        <f t="shared" si="111"/>
        <v>29.260000000001774</v>
      </c>
      <c r="C2931" s="29">
        <f t="shared" si="112"/>
        <v>284.60359999999372</v>
      </c>
    </row>
    <row r="2932" spans="1:3" ht="18.600000000000001" customHeight="1" x14ac:dyDescent="0.2">
      <c r="A2932" s="1">
        <v>0.01</v>
      </c>
      <c r="B2932" s="28">
        <f t="shared" si="111"/>
        <v>29.270000000001776</v>
      </c>
      <c r="C2932" s="29">
        <f t="shared" si="112"/>
        <v>284.7021999999937</v>
      </c>
    </row>
    <row r="2933" spans="1:3" ht="18.600000000000001" customHeight="1" x14ac:dyDescent="0.2">
      <c r="A2933" s="1">
        <v>0.01</v>
      </c>
      <c r="B2933" s="28">
        <f t="shared" si="111"/>
        <v>29.280000000001777</v>
      </c>
      <c r="C2933" s="29">
        <f t="shared" si="112"/>
        <v>284.80079999999367</v>
      </c>
    </row>
    <row r="2934" spans="1:3" ht="18.600000000000001" customHeight="1" x14ac:dyDescent="0.2">
      <c r="A2934" s="1">
        <v>0.01</v>
      </c>
      <c r="B2934" s="28">
        <f t="shared" si="111"/>
        <v>29.290000000001779</v>
      </c>
      <c r="C2934" s="29">
        <f t="shared" si="112"/>
        <v>284.89939999999365</v>
      </c>
    </row>
    <row r="2935" spans="1:3" ht="18.600000000000001" customHeight="1" x14ac:dyDescent="0.2">
      <c r="A2935" s="1">
        <v>0.01</v>
      </c>
      <c r="B2935" s="28">
        <f t="shared" si="111"/>
        <v>29.300000000001781</v>
      </c>
      <c r="C2935" s="29">
        <f t="shared" si="112"/>
        <v>284.99799999999362</v>
      </c>
    </row>
    <row r="2936" spans="1:3" ht="18.600000000000001" customHeight="1" x14ac:dyDescent="0.2">
      <c r="A2936" s="1">
        <v>0.01</v>
      </c>
      <c r="B2936" s="28">
        <f t="shared" si="111"/>
        <v>29.310000000001782</v>
      </c>
      <c r="C2936" s="29">
        <f t="shared" si="112"/>
        <v>285.0965999999936</v>
      </c>
    </row>
    <row r="2937" spans="1:3" ht="18.600000000000001" customHeight="1" x14ac:dyDescent="0.2">
      <c r="A2937" s="1">
        <v>0.01</v>
      </c>
      <c r="B2937" s="28">
        <f t="shared" si="111"/>
        <v>29.320000000001784</v>
      </c>
      <c r="C2937" s="29">
        <f t="shared" si="112"/>
        <v>285.19519999999358</v>
      </c>
    </row>
    <row r="2938" spans="1:3" ht="18.600000000000001" customHeight="1" x14ac:dyDescent="0.2">
      <c r="A2938" s="1">
        <v>0.01</v>
      </c>
      <c r="B2938" s="28">
        <f t="shared" si="111"/>
        <v>29.330000000001785</v>
      </c>
      <c r="C2938" s="29">
        <f t="shared" si="112"/>
        <v>285.29379999999355</v>
      </c>
    </row>
    <row r="2939" spans="1:3" ht="18.600000000000001" customHeight="1" x14ac:dyDescent="0.2">
      <c r="A2939" s="1">
        <v>0.01</v>
      </c>
      <c r="B2939" s="28">
        <f t="shared" si="111"/>
        <v>29.340000000001787</v>
      </c>
      <c r="C2939" s="29">
        <f t="shared" si="112"/>
        <v>285.39239999999353</v>
      </c>
    </row>
    <row r="2940" spans="1:3" ht="18.600000000000001" customHeight="1" x14ac:dyDescent="0.2">
      <c r="A2940" s="1">
        <v>0.01</v>
      </c>
      <c r="B2940" s="28">
        <f t="shared" si="111"/>
        <v>29.350000000001788</v>
      </c>
      <c r="C2940" s="29">
        <f t="shared" si="112"/>
        <v>285.49099999999351</v>
      </c>
    </row>
    <row r="2941" spans="1:3" ht="18.600000000000001" customHeight="1" x14ac:dyDescent="0.2">
      <c r="A2941" s="1">
        <v>0.01</v>
      </c>
      <c r="B2941" s="28">
        <f t="shared" si="111"/>
        <v>29.36000000000179</v>
      </c>
      <c r="C2941" s="29">
        <f t="shared" si="112"/>
        <v>285.58959999999348</v>
      </c>
    </row>
    <row r="2942" spans="1:3" ht="18.600000000000001" customHeight="1" x14ac:dyDescent="0.2">
      <c r="A2942" s="1">
        <v>0.01</v>
      </c>
      <c r="B2942" s="28">
        <f t="shared" si="111"/>
        <v>29.370000000001792</v>
      </c>
      <c r="C2942" s="29">
        <f t="shared" si="112"/>
        <v>285.68819999999346</v>
      </c>
    </row>
    <row r="2943" spans="1:3" ht="18.600000000000001" customHeight="1" x14ac:dyDescent="0.2">
      <c r="A2943" s="1">
        <v>0.01</v>
      </c>
      <c r="B2943" s="28">
        <f t="shared" si="111"/>
        <v>29.380000000001793</v>
      </c>
      <c r="C2943" s="29">
        <f t="shared" si="112"/>
        <v>285.78679999999343</v>
      </c>
    </row>
    <row r="2944" spans="1:3" ht="18.600000000000001" customHeight="1" x14ac:dyDescent="0.2">
      <c r="A2944" s="1">
        <v>0.01</v>
      </c>
      <c r="B2944" s="28">
        <f t="shared" si="111"/>
        <v>29.390000000001795</v>
      </c>
      <c r="C2944" s="29">
        <f t="shared" si="112"/>
        <v>285.88539999999341</v>
      </c>
    </row>
    <row r="2945" spans="1:3" ht="18.600000000000001" customHeight="1" x14ac:dyDescent="0.2">
      <c r="A2945" s="1">
        <v>0.01</v>
      </c>
      <c r="B2945" s="28">
        <f t="shared" si="111"/>
        <v>29.400000000001796</v>
      </c>
      <c r="C2945" s="29">
        <f t="shared" si="112"/>
        <v>285.98399999999339</v>
      </c>
    </row>
    <row r="2946" spans="1:3" ht="18.600000000000001" customHeight="1" x14ac:dyDescent="0.2">
      <c r="A2946" s="1">
        <v>0.01</v>
      </c>
      <c r="B2946" s="28">
        <f t="shared" si="111"/>
        <v>29.410000000001798</v>
      </c>
      <c r="C2946" s="29">
        <f t="shared" si="112"/>
        <v>286.08259999999336</v>
      </c>
    </row>
    <row r="2947" spans="1:3" ht="18.600000000000001" customHeight="1" x14ac:dyDescent="0.2">
      <c r="A2947" s="1">
        <v>0.01</v>
      </c>
      <c r="B2947" s="28">
        <f t="shared" si="111"/>
        <v>29.420000000001799</v>
      </c>
      <c r="C2947" s="29">
        <f t="shared" si="112"/>
        <v>286.18119999999334</v>
      </c>
    </row>
    <row r="2948" spans="1:3" ht="18.600000000000001" customHeight="1" x14ac:dyDescent="0.2">
      <c r="A2948" s="1">
        <v>0.01</v>
      </c>
      <c r="B2948" s="28">
        <f t="shared" si="111"/>
        <v>29.430000000001801</v>
      </c>
      <c r="C2948" s="29">
        <f t="shared" si="112"/>
        <v>286.27979999999332</v>
      </c>
    </row>
    <row r="2949" spans="1:3" ht="18.600000000000001" customHeight="1" x14ac:dyDescent="0.2">
      <c r="A2949" s="1">
        <v>0.01</v>
      </c>
      <c r="B2949" s="28">
        <f t="shared" si="111"/>
        <v>29.440000000001803</v>
      </c>
      <c r="C2949" s="29">
        <f t="shared" si="112"/>
        <v>286.37839999999329</v>
      </c>
    </row>
    <row r="2950" spans="1:3" ht="18.600000000000001" customHeight="1" x14ac:dyDescent="0.2">
      <c r="A2950" s="1">
        <v>0.01</v>
      </c>
      <c r="B2950" s="28">
        <f t="shared" si="111"/>
        <v>29.450000000001804</v>
      </c>
      <c r="C2950" s="29">
        <f t="shared" si="112"/>
        <v>286.47699999999327</v>
      </c>
    </row>
    <row r="2951" spans="1:3" ht="18.600000000000001" customHeight="1" x14ac:dyDescent="0.2">
      <c r="A2951" s="1">
        <v>0.01</v>
      </c>
      <c r="B2951" s="28">
        <f t="shared" si="111"/>
        <v>29.460000000001806</v>
      </c>
      <c r="C2951" s="29">
        <f t="shared" si="112"/>
        <v>286.57559999999324</v>
      </c>
    </row>
    <row r="2952" spans="1:3" ht="18.600000000000001" customHeight="1" x14ac:dyDescent="0.2">
      <c r="A2952" s="1">
        <v>0.01</v>
      </c>
      <c r="B2952" s="28">
        <f t="shared" ref="B2952:B3015" si="113">B2951+A2951</f>
        <v>29.470000000001807</v>
      </c>
      <c r="C2952" s="29">
        <f t="shared" si="112"/>
        <v>286.67419999999322</v>
      </c>
    </row>
    <row r="2953" spans="1:3" ht="18.600000000000001" customHeight="1" x14ac:dyDescent="0.2">
      <c r="A2953" s="1">
        <v>0.01</v>
      </c>
      <c r="B2953" s="28">
        <f t="shared" si="113"/>
        <v>29.480000000001809</v>
      </c>
      <c r="C2953" s="29">
        <f t="shared" si="112"/>
        <v>286.7727999999932</v>
      </c>
    </row>
    <row r="2954" spans="1:3" ht="18.600000000000001" customHeight="1" x14ac:dyDescent="0.2">
      <c r="A2954" s="1">
        <v>0.01</v>
      </c>
      <c r="B2954" s="28">
        <f t="shared" si="113"/>
        <v>29.49000000000181</v>
      </c>
      <c r="C2954" s="29">
        <f t="shared" ref="C2954:C3004" si="114">C2953+$D$2506</f>
        <v>286.87139999999317</v>
      </c>
    </row>
    <row r="2955" spans="1:3" ht="18.600000000000001" customHeight="1" x14ac:dyDescent="0.2">
      <c r="A2955" s="1">
        <v>0.01</v>
      </c>
      <c r="B2955" s="28">
        <f t="shared" si="113"/>
        <v>29.500000000001812</v>
      </c>
      <c r="C2955" s="29">
        <f t="shared" si="114"/>
        <v>286.96999999999315</v>
      </c>
    </row>
    <row r="2956" spans="1:3" ht="18.600000000000001" customHeight="1" x14ac:dyDescent="0.2">
      <c r="A2956" s="1">
        <v>0.01</v>
      </c>
      <c r="B2956" s="28">
        <f t="shared" si="113"/>
        <v>29.510000000001813</v>
      </c>
      <c r="C2956" s="29">
        <f t="shared" si="114"/>
        <v>287.06859999999313</v>
      </c>
    </row>
    <row r="2957" spans="1:3" ht="18.600000000000001" customHeight="1" x14ac:dyDescent="0.2">
      <c r="A2957" s="1">
        <v>0.01</v>
      </c>
      <c r="B2957" s="28">
        <f t="shared" si="113"/>
        <v>29.520000000001815</v>
      </c>
      <c r="C2957" s="29">
        <f t="shared" si="114"/>
        <v>287.1671999999931</v>
      </c>
    </row>
    <row r="2958" spans="1:3" ht="18.600000000000001" customHeight="1" x14ac:dyDescent="0.2">
      <c r="A2958" s="1">
        <v>0.01</v>
      </c>
      <c r="B2958" s="28">
        <f t="shared" si="113"/>
        <v>29.530000000001817</v>
      </c>
      <c r="C2958" s="29">
        <f t="shared" si="114"/>
        <v>287.26579999999308</v>
      </c>
    </row>
    <row r="2959" spans="1:3" ht="18.600000000000001" customHeight="1" x14ac:dyDescent="0.2">
      <c r="A2959" s="1">
        <v>0.01</v>
      </c>
      <c r="B2959" s="28">
        <f t="shared" si="113"/>
        <v>29.540000000001818</v>
      </c>
      <c r="C2959" s="29">
        <f t="shared" si="114"/>
        <v>287.36439999999305</v>
      </c>
    </row>
    <row r="2960" spans="1:3" ht="18.600000000000001" customHeight="1" x14ac:dyDescent="0.2">
      <c r="A2960" s="1">
        <v>0.01</v>
      </c>
      <c r="B2960" s="28">
        <f t="shared" si="113"/>
        <v>29.55000000000182</v>
      </c>
      <c r="C2960" s="29">
        <f t="shared" si="114"/>
        <v>287.46299999999303</v>
      </c>
    </row>
    <row r="2961" spans="1:3" ht="18.600000000000001" customHeight="1" x14ac:dyDescent="0.2">
      <c r="A2961" s="1">
        <v>0.01</v>
      </c>
      <c r="B2961" s="28">
        <f t="shared" si="113"/>
        <v>29.560000000001821</v>
      </c>
      <c r="C2961" s="29">
        <f t="shared" si="114"/>
        <v>287.56159999999301</v>
      </c>
    </row>
    <row r="2962" spans="1:3" ht="18.600000000000001" customHeight="1" x14ac:dyDescent="0.2">
      <c r="A2962" s="1">
        <v>0.01</v>
      </c>
      <c r="B2962" s="28">
        <f t="shared" si="113"/>
        <v>29.570000000001823</v>
      </c>
      <c r="C2962" s="29">
        <f t="shared" si="114"/>
        <v>287.66019999999298</v>
      </c>
    </row>
    <row r="2963" spans="1:3" ht="18.600000000000001" customHeight="1" x14ac:dyDescent="0.2">
      <c r="A2963" s="1">
        <v>0.01</v>
      </c>
      <c r="B2963" s="28">
        <f t="shared" si="113"/>
        <v>29.580000000001824</v>
      </c>
      <c r="C2963" s="29">
        <f t="shared" si="114"/>
        <v>287.75879999999296</v>
      </c>
    </row>
    <row r="2964" spans="1:3" ht="18.600000000000001" customHeight="1" x14ac:dyDescent="0.2">
      <c r="A2964" s="1">
        <v>0.01</v>
      </c>
      <c r="B2964" s="28">
        <f t="shared" si="113"/>
        <v>29.590000000001826</v>
      </c>
      <c r="C2964" s="29">
        <f t="shared" si="114"/>
        <v>287.85739999999294</v>
      </c>
    </row>
    <row r="2965" spans="1:3" ht="18.600000000000001" customHeight="1" x14ac:dyDescent="0.2">
      <c r="A2965" s="1">
        <v>0.01</v>
      </c>
      <c r="B2965" s="28">
        <f t="shared" si="113"/>
        <v>29.600000000001828</v>
      </c>
      <c r="C2965" s="29">
        <f t="shared" si="114"/>
        <v>287.95599999999291</v>
      </c>
    </row>
    <row r="2966" spans="1:3" ht="18.600000000000001" customHeight="1" x14ac:dyDescent="0.2">
      <c r="A2966" s="1">
        <v>0.01</v>
      </c>
      <c r="B2966" s="28">
        <f t="shared" si="113"/>
        <v>29.610000000001829</v>
      </c>
      <c r="C2966" s="29">
        <f t="shared" si="114"/>
        <v>288.05459999999289</v>
      </c>
    </row>
    <row r="2967" spans="1:3" ht="18.600000000000001" customHeight="1" x14ac:dyDescent="0.2">
      <c r="A2967" s="1">
        <v>0.01</v>
      </c>
      <c r="B2967" s="28">
        <f t="shared" si="113"/>
        <v>29.620000000001831</v>
      </c>
      <c r="C2967" s="29">
        <f t="shared" si="114"/>
        <v>288.15319999999286</v>
      </c>
    </row>
    <row r="2968" spans="1:3" ht="18.600000000000001" customHeight="1" x14ac:dyDescent="0.2">
      <c r="A2968" s="1">
        <v>0.01</v>
      </c>
      <c r="B2968" s="28">
        <f t="shared" si="113"/>
        <v>29.630000000001832</v>
      </c>
      <c r="C2968" s="29">
        <f t="shared" si="114"/>
        <v>288.25179999999284</v>
      </c>
    </row>
    <row r="2969" spans="1:3" ht="18.600000000000001" customHeight="1" x14ac:dyDescent="0.2">
      <c r="A2969" s="1">
        <v>0.01</v>
      </c>
      <c r="B2969" s="28">
        <f t="shared" si="113"/>
        <v>29.640000000001834</v>
      </c>
      <c r="C2969" s="29">
        <f t="shared" si="114"/>
        <v>288.35039999999282</v>
      </c>
    </row>
    <row r="2970" spans="1:3" ht="18.600000000000001" customHeight="1" x14ac:dyDescent="0.2">
      <c r="A2970" s="1">
        <v>0.01</v>
      </c>
      <c r="B2970" s="28">
        <f t="shared" si="113"/>
        <v>29.650000000001835</v>
      </c>
      <c r="C2970" s="29">
        <f t="shared" si="114"/>
        <v>288.44899999999279</v>
      </c>
    </row>
    <row r="2971" spans="1:3" ht="18.600000000000001" customHeight="1" x14ac:dyDescent="0.2">
      <c r="A2971" s="1">
        <v>0.01</v>
      </c>
      <c r="B2971" s="28">
        <f t="shared" si="113"/>
        <v>29.660000000001837</v>
      </c>
      <c r="C2971" s="29">
        <f t="shared" si="114"/>
        <v>288.54759999999277</v>
      </c>
    </row>
    <row r="2972" spans="1:3" ht="18.600000000000001" customHeight="1" x14ac:dyDescent="0.2">
      <c r="A2972" s="1">
        <v>0.01</v>
      </c>
      <c r="B2972" s="28">
        <f t="shared" si="113"/>
        <v>29.670000000001838</v>
      </c>
      <c r="C2972" s="29">
        <f t="shared" si="114"/>
        <v>288.64619999999275</v>
      </c>
    </row>
    <row r="2973" spans="1:3" ht="18.600000000000001" customHeight="1" x14ac:dyDescent="0.2">
      <c r="A2973" s="1">
        <v>0.01</v>
      </c>
      <c r="B2973" s="28">
        <f t="shared" si="113"/>
        <v>29.68000000000184</v>
      </c>
      <c r="C2973" s="29">
        <f t="shared" si="114"/>
        <v>288.74479999999272</v>
      </c>
    </row>
    <row r="2974" spans="1:3" ht="18.600000000000001" customHeight="1" x14ac:dyDescent="0.2">
      <c r="A2974" s="1">
        <v>0.01</v>
      </c>
      <c r="B2974" s="28">
        <f t="shared" si="113"/>
        <v>29.690000000001842</v>
      </c>
      <c r="C2974" s="29">
        <f t="shared" si="114"/>
        <v>288.8433999999927</v>
      </c>
    </row>
    <row r="2975" spans="1:3" ht="18.600000000000001" customHeight="1" x14ac:dyDescent="0.2">
      <c r="A2975" s="1">
        <v>0.01</v>
      </c>
      <c r="B2975" s="28">
        <f t="shared" si="113"/>
        <v>29.700000000001843</v>
      </c>
      <c r="C2975" s="29">
        <f t="shared" si="114"/>
        <v>288.94199999999267</v>
      </c>
    </row>
    <row r="2976" spans="1:3" ht="18.600000000000001" customHeight="1" x14ac:dyDescent="0.2">
      <c r="A2976" s="1">
        <v>0.01</v>
      </c>
      <c r="B2976" s="28">
        <f t="shared" si="113"/>
        <v>29.710000000001845</v>
      </c>
      <c r="C2976" s="29">
        <f t="shared" si="114"/>
        <v>289.04059999999265</v>
      </c>
    </row>
    <row r="2977" spans="1:3" ht="18.600000000000001" customHeight="1" x14ac:dyDescent="0.2">
      <c r="A2977" s="1">
        <v>0.01</v>
      </c>
      <c r="B2977" s="28">
        <f t="shared" si="113"/>
        <v>29.720000000001846</v>
      </c>
      <c r="C2977" s="29">
        <f t="shared" si="114"/>
        <v>289.13919999999263</v>
      </c>
    </row>
    <row r="2978" spans="1:3" ht="18.600000000000001" customHeight="1" x14ac:dyDescent="0.2">
      <c r="A2978" s="1">
        <v>0.01</v>
      </c>
      <c r="B2978" s="28">
        <f t="shared" si="113"/>
        <v>29.730000000001848</v>
      </c>
      <c r="C2978" s="29">
        <f t="shared" si="114"/>
        <v>289.2377999999926</v>
      </c>
    </row>
    <row r="2979" spans="1:3" ht="18.600000000000001" customHeight="1" x14ac:dyDescent="0.2">
      <c r="A2979" s="1">
        <v>0.01</v>
      </c>
      <c r="B2979" s="28">
        <f t="shared" si="113"/>
        <v>29.740000000001849</v>
      </c>
      <c r="C2979" s="29">
        <f t="shared" si="114"/>
        <v>289.33639999999258</v>
      </c>
    </row>
    <row r="2980" spans="1:3" ht="18.600000000000001" customHeight="1" x14ac:dyDescent="0.2">
      <c r="A2980" s="1">
        <v>0.01</v>
      </c>
      <c r="B2980" s="28">
        <f t="shared" si="113"/>
        <v>29.750000000001851</v>
      </c>
      <c r="C2980" s="29">
        <f t="shared" si="114"/>
        <v>289.43499999999256</v>
      </c>
    </row>
    <row r="2981" spans="1:3" ht="18.600000000000001" customHeight="1" x14ac:dyDescent="0.2">
      <c r="A2981" s="1">
        <v>0.01</v>
      </c>
      <c r="B2981" s="28">
        <f t="shared" si="113"/>
        <v>29.760000000001853</v>
      </c>
      <c r="C2981" s="29">
        <f t="shared" si="114"/>
        <v>289.53359999999253</v>
      </c>
    </row>
    <row r="2982" spans="1:3" ht="18.600000000000001" customHeight="1" x14ac:dyDescent="0.2">
      <c r="A2982" s="1">
        <v>0.01</v>
      </c>
      <c r="B2982" s="28">
        <f t="shared" si="113"/>
        <v>29.770000000001854</v>
      </c>
      <c r="C2982" s="29">
        <f t="shared" si="114"/>
        <v>289.63219999999251</v>
      </c>
    </row>
    <row r="2983" spans="1:3" ht="18.600000000000001" customHeight="1" x14ac:dyDescent="0.2">
      <c r="A2983" s="1">
        <v>0.01</v>
      </c>
      <c r="B2983" s="28">
        <f t="shared" si="113"/>
        <v>29.780000000001856</v>
      </c>
      <c r="C2983" s="29">
        <f t="shared" si="114"/>
        <v>289.73079999999248</v>
      </c>
    </row>
    <row r="2984" spans="1:3" ht="18.600000000000001" customHeight="1" x14ac:dyDescent="0.2">
      <c r="A2984" s="1">
        <v>0.01</v>
      </c>
      <c r="B2984" s="28">
        <f t="shared" si="113"/>
        <v>29.790000000001857</v>
      </c>
      <c r="C2984" s="29">
        <f t="shared" si="114"/>
        <v>289.82939999999246</v>
      </c>
    </row>
    <row r="2985" spans="1:3" ht="18.600000000000001" customHeight="1" x14ac:dyDescent="0.2">
      <c r="A2985" s="1">
        <v>0.01</v>
      </c>
      <c r="B2985" s="28">
        <f t="shared" si="113"/>
        <v>29.800000000001859</v>
      </c>
      <c r="C2985" s="29">
        <f t="shared" si="114"/>
        <v>289.92799999999244</v>
      </c>
    </row>
    <row r="2986" spans="1:3" ht="18.600000000000001" customHeight="1" x14ac:dyDescent="0.2">
      <c r="A2986" s="1">
        <v>0.01</v>
      </c>
      <c r="B2986" s="28">
        <f t="shared" si="113"/>
        <v>29.81000000000186</v>
      </c>
      <c r="C2986" s="29">
        <f t="shared" si="114"/>
        <v>290.02659999999241</v>
      </c>
    </row>
    <row r="2987" spans="1:3" ht="18.600000000000001" customHeight="1" x14ac:dyDescent="0.2">
      <c r="A2987" s="1">
        <v>0.01</v>
      </c>
      <c r="B2987" s="28">
        <f t="shared" si="113"/>
        <v>29.820000000001862</v>
      </c>
      <c r="C2987" s="29">
        <f t="shared" si="114"/>
        <v>290.12519999999239</v>
      </c>
    </row>
    <row r="2988" spans="1:3" ht="18.600000000000001" customHeight="1" x14ac:dyDescent="0.2">
      <c r="A2988" s="1">
        <v>0.01</v>
      </c>
      <c r="B2988" s="28">
        <f t="shared" si="113"/>
        <v>29.830000000001863</v>
      </c>
      <c r="C2988" s="29">
        <f t="shared" si="114"/>
        <v>290.22379999999237</v>
      </c>
    </row>
    <row r="2989" spans="1:3" ht="18.600000000000001" customHeight="1" x14ac:dyDescent="0.2">
      <c r="A2989" s="1">
        <v>0.01</v>
      </c>
      <c r="B2989" s="28">
        <f t="shared" si="113"/>
        <v>29.840000000001865</v>
      </c>
      <c r="C2989" s="29">
        <f t="shared" si="114"/>
        <v>290.32239999999234</v>
      </c>
    </row>
    <row r="2990" spans="1:3" ht="18.600000000000001" customHeight="1" x14ac:dyDescent="0.2">
      <c r="A2990" s="1">
        <v>0.01</v>
      </c>
      <c r="B2990" s="28">
        <f t="shared" si="113"/>
        <v>29.850000000001867</v>
      </c>
      <c r="C2990" s="29">
        <f t="shared" si="114"/>
        <v>290.42099999999232</v>
      </c>
    </row>
    <row r="2991" spans="1:3" ht="18.600000000000001" customHeight="1" x14ac:dyDescent="0.2">
      <c r="A2991" s="1">
        <v>0.01</v>
      </c>
      <c r="B2991" s="28">
        <f t="shared" si="113"/>
        <v>29.860000000001868</v>
      </c>
      <c r="C2991" s="29">
        <f t="shared" si="114"/>
        <v>290.51959999999229</v>
      </c>
    </row>
    <row r="2992" spans="1:3" ht="18.600000000000001" customHeight="1" x14ac:dyDescent="0.2">
      <c r="A2992" s="1">
        <v>0.01</v>
      </c>
      <c r="B2992" s="28">
        <f t="shared" si="113"/>
        <v>29.87000000000187</v>
      </c>
      <c r="C2992" s="29">
        <f t="shared" si="114"/>
        <v>290.61819999999227</v>
      </c>
    </row>
    <row r="2993" spans="1:4" ht="18.600000000000001" customHeight="1" x14ac:dyDescent="0.2">
      <c r="A2993" s="1">
        <v>0.01</v>
      </c>
      <c r="B2993" s="28">
        <f t="shared" si="113"/>
        <v>29.880000000001871</v>
      </c>
      <c r="C2993" s="29">
        <f t="shared" si="114"/>
        <v>290.71679999999225</v>
      </c>
    </row>
    <row r="2994" spans="1:4" ht="18.600000000000001" customHeight="1" x14ac:dyDescent="0.2">
      <c r="A2994" s="1">
        <v>0.01</v>
      </c>
      <c r="B2994" s="28">
        <f t="shared" si="113"/>
        <v>29.890000000001873</v>
      </c>
      <c r="C2994" s="29">
        <f t="shared" si="114"/>
        <v>290.81539999999222</v>
      </c>
    </row>
    <row r="2995" spans="1:4" ht="18.600000000000001" customHeight="1" x14ac:dyDescent="0.2">
      <c r="A2995" s="1">
        <v>0.01</v>
      </c>
      <c r="B2995" s="28">
        <f t="shared" si="113"/>
        <v>29.900000000001874</v>
      </c>
      <c r="C2995" s="29">
        <f t="shared" si="114"/>
        <v>290.9139999999922</v>
      </c>
    </row>
    <row r="2996" spans="1:4" ht="18.600000000000001" customHeight="1" x14ac:dyDescent="0.2">
      <c r="A2996" s="1">
        <v>0.01</v>
      </c>
      <c r="B2996" s="28">
        <f t="shared" si="113"/>
        <v>29.910000000001876</v>
      </c>
      <c r="C2996" s="29">
        <f t="shared" si="114"/>
        <v>291.01259999999218</v>
      </c>
    </row>
    <row r="2997" spans="1:4" ht="18.600000000000001" customHeight="1" x14ac:dyDescent="0.2">
      <c r="A2997" s="1">
        <v>0.01</v>
      </c>
      <c r="B2997" s="28">
        <f t="shared" si="113"/>
        <v>29.920000000001878</v>
      </c>
      <c r="C2997" s="29">
        <f t="shared" si="114"/>
        <v>291.11119999999215</v>
      </c>
    </row>
    <row r="2998" spans="1:4" ht="18.600000000000001" customHeight="1" x14ac:dyDescent="0.2">
      <c r="A2998" s="1">
        <v>0.01</v>
      </c>
      <c r="B2998" s="28">
        <f t="shared" si="113"/>
        <v>29.930000000001879</v>
      </c>
      <c r="C2998" s="29">
        <f t="shared" si="114"/>
        <v>291.20979999999213</v>
      </c>
    </row>
    <row r="2999" spans="1:4" ht="18.600000000000001" customHeight="1" x14ac:dyDescent="0.2">
      <c r="A2999" s="1">
        <v>0.01</v>
      </c>
      <c r="B2999" s="28">
        <f t="shared" si="113"/>
        <v>29.940000000001881</v>
      </c>
      <c r="C2999" s="29">
        <f t="shared" si="114"/>
        <v>291.3083999999921</v>
      </c>
    </row>
    <row r="3000" spans="1:4" ht="18.600000000000001" customHeight="1" x14ac:dyDescent="0.2">
      <c r="A3000" s="1">
        <v>0.01</v>
      </c>
      <c r="B3000" s="28">
        <f t="shared" si="113"/>
        <v>29.950000000001882</v>
      </c>
      <c r="C3000" s="29">
        <f t="shared" si="114"/>
        <v>291.40699999999208</v>
      </c>
    </row>
    <row r="3001" spans="1:4" ht="18.600000000000001" customHeight="1" x14ac:dyDescent="0.2">
      <c r="A3001" s="1">
        <v>0.01</v>
      </c>
      <c r="B3001" s="28">
        <f t="shared" si="113"/>
        <v>29.960000000001884</v>
      </c>
      <c r="C3001" s="29">
        <f t="shared" si="114"/>
        <v>291.50559999999206</v>
      </c>
    </row>
    <row r="3002" spans="1:4" ht="18.600000000000001" customHeight="1" x14ac:dyDescent="0.2">
      <c r="A3002" s="1">
        <v>0.01</v>
      </c>
      <c r="B3002" s="28">
        <f t="shared" si="113"/>
        <v>29.970000000001885</v>
      </c>
      <c r="C3002" s="29">
        <f t="shared" si="114"/>
        <v>291.60419999999203</v>
      </c>
    </row>
    <row r="3003" spans="1:4" ht="18.600000000000001" customHeight="1" x14ac:dyDescent="0.2">
      <c r="A3003" s="1">
        <v>0.01</v>
      </c>
      <c r="B3003" s="28">
        <f t="shared" si="113"/>
        <v>29.980000000001887</v>
      </c>
      <c r="C3003" s="29">
        <f t="shared" si="114"/>
        <v>291.70279999999201</v>
      </c>
    </row>
    <row r="3004" spans="1:4" ht="18.600000000000001" customHeight="1" x14ac:dyDescent="0.2">
      <c r="A3004" s="1">
        <v>0.01</v>
      </c>
      <c r="B3004" s="28">
        <f t="shared" si="113"/>
        <v>29.990000000001888</v>
      </c>
      <c r="C3004" s="29">
        <f t="shared" si="114"/>
        <v>291.80139999999199</v>
      </c>
    </row>
    <row r="3005" spans="1:4" ht="18.600000000000001" customHeight="1" x14ac:dyDescent="0.2">
      <c r="A3005" s="1">
        <v>0.01</v>
      </c>
      <c r="B3005" s="28">
        <f t="shared" si="113"/>
        <v>30.00000000000189</v>
      </c>
      <c r="C3005" s="29">
        <v>291.89999999999998</v>
      </c>
      <c r="D3005" s="4">
        <f>C3004+D2506</f>
        <v>291.89999999999196</v>
      </c>
    </row>
    <row r="3006" spans="1:4" ht="18.600000000000001" customHeight="1" x14ac:dyDescent="0.2">
      <c r="A3006" s="1">
        <v>0.01</v>
      </c>
      <c r="B3006" s="28">
        <f t="shared" si="113"/>
        <v>30.010000000001892</v>
      </c>
      <c r="C3006" s="29">
        <f t="shared" ref="C3006:C3069" si="115">C3005+$D$3006</f>
        <v>291.99899999999997</v>
      </c>
      <c r="D3006" s="4">
        <f>(C3505-C3005)/500</f>
        <v>9.9000000000000005E-2</v>
      </c>
    </row>
    <row r="3007" spans="1:4" ht="18.600000000000001" customHeight="1" x14ac:dyDescent="0.2">
      <c r="A3007" s="1">
        <v>0.01</v>
      </c>
      <c r="B3007" s="28">
        <f t="shared" si="113"/>
        <v>30.020000000001893</v>
      </c>
      <c r="C3007" s="29">
        <f t="shared" si="115"/>
        <v>292.09799999999996</v>
      </c>
    </row>
    <row r="3008" spans="1:4" ht="18.600000000000001" customHeight="1" x14ac:dyDescent="0.2">
      <c r="A3008" s="1">
        <v>0.01</v>
      </c>
      <c r="B3008" s="28">
        <f t="shared" si="113"/>
        <v>30.030000000001895</v>
      </c>
      <c r="C3008" s="29">
        <f t="shared" si="115"/>
        <v>292.19699999999995</v>
      </c>
    </row>
    <row r="3009" spans="1:3" ht="18.600000000000001" customHeight="1" x14ac:dyDescent="0.2">
      <c r="A3009" s="1">
        <v>0.01</v>
      </c>
      <c r="B3009" s="28">
        <f t="shared" si="113"/>
        <v>30.040000000001896</v>
      </c>
      <c r="C3009" s="29">
        <f t="shared" si="115"/>
        <v>292.29599999999994</v>
      </c>
    </row>
    <row r="3010" spans="1:3" ht="18.600000000000001" customHeight="1" x14ac:dyDescent="0.2">
      <c r="A3010" s="1">
        <v>0.01</v>
      </c>
      <c r="B3010" s="28">
        <f t="shared" si="113"/>
        <v>30.050000000001898</v>
      </c>
      <c r="C3010" s="29">
        <f t="shared" si="115"/>
        <v>292.39499999999992</v>
      </c>
    </row>
    <row r="3011" spans="1:3" ht="18.600000000000001" customHeight="1" x14ac:dyDescent="0.2">
      <c r="A3011" s="1">
        <v>0.01</v>
      </c>
      <c r="B3011" s="28">
        <f t="shared" si="113"/>
        <v>30.060000000001899</v>
      </c>
      <c r="C3011" s="29">
        <f t="shared" si="115"/>
        <v>292.49399999999991</v>
      </c>
    </row>
    <row r="3012" spans="1:3" ht="18.600000000000001" customHeight="1" x14ac:dyDescent="0.2">
      <c r="A3012" s="1">
        <v>0.01</v>
      </c>
      <c r="B3012" s="28">
        <f t="shared" si="113"/>
        <v>30.070000000001901</v>
      </c>
      <c r="C3012" s="29">
        <f t="shared" si="115"/>
        <v>292.5929999999999</v>
      </c>
    </row>
    <row r="3013" spans="1:3" ht="18.600000000000001" customHeight="1" x14ac:dyDescent="0.2">
      <c r="A3013" s="1">
        <v>0.01</v>
      </c>
      <c r="B3013" s="28">
        <f t="shared" si="113"/>
        <v>30.080000000001903</v>
      </c>
      <c r="C3013" s="29">
        <f t="shared" si="115"/>
        <v>292.69199999999989</v>
      </c>
    </row>
    <row r="3014" spans="1:3" ht="18.600000000000001" customHeight="1" x14ac:dyDescent="0.2">
      <c r="A3014" s="1">
        <v>0.01</v>
      </c>
      <c r="B3014" s="28">
        <f t="shared" si="113"/>
        <v>30.090000000001904</v>
      </c>
      <c r="C3014" s="29">
        <f t="shared" si="115"/>
        <v>292.79099999999988</v>
      </c>
    </row>
    <row r="3015" spans="1:3" ht="18.600000000000001" customHeight="1" x14ac:dyDescent="0.2">
      <c r="A3015" s="1">
        <v>0.01</v>
      </c>
      <c r="B3015" s="28">
        <f t="shared" si="113"/>
        <v>30.100000000001906</v>
      </c>
      <c r="C3015" s="29">
        <f t="shared" si="115"/>
        <v>292.88999999999987</v>
      </c>
    </row>
    <row r="3016" spans="1:3" ht="18.600000000000001" customHeight="1" x14ac:dyDescent="0.2">
      <c r="A3016" s="1">
        <v>0.01</v>
      </c>
      <c r="B3016" s="28">
        <f t="shared" ref="B3016:B3079" si="116">B3015+A3015</f>
        <v>30.110000000001907</v>
      </c>
      <c r="C3016" s="29">
        <f t="shared" si="115"/>
        <v>292.98899999999986</v>
      </c>
    </row>
    <row r="3017" spans="1:3" ht="18.600000000000001" customHeight="1" x14ac:dyDescent="0.2">
      <c r="A3017" s="1">
        <v>0.01</v>
      </c>
      <c r="B3017" s="28">
        <f t="shared" si="116"/>
        <v>30.120000000001909</v>
      </c>
      <c r="C3017" s="29">
        <f t="shared" si="115"/>
        <v>293.08799999999985</v>
      </c>
    </row>
    <row r="3018" spans="1:3" ht="18.600000000000001" customHeight="1" x14ac:dyDescent="0.2">
      <c r="A3018" s="1">
        <v>0.01</v>
      </c>
      <c r="B3018" s="28">
        <f t="shared" si="116"/>
        <v>30.13000000000191</v>
      </c>
      <c r="C3018" s="29">
        <f t="shared" si="115"/>
        <v>293.18699999999984</v>
      </c>
    </row>
    <row r="3019" spans="1:3" ht="18.600000000000001" customHeight="1" x14ac:dyDescent="0.2">
      <c r="A3019" s="1">
        <v>0.01</v>
      </c>
      <c r="B3019" s="28">
        <f t="shared" si="116"/>
        <v>30.140000000001912</v>
      </c>
      <c r="C3019" s="29">
        <f t="shared" si="115"/>
        <v>293.28599999999983</v>
      </c>
    </row>
    <row r="3020" spans="1:3" ht="18.600000000000001" customHeight="1" x14ac:dyDescent="0.2">
      <c r="A3020" s="1">
        <v>0.01</v>
      </c>
      <c r="B3020" s="28">
        <f t="shared" si="116"/>
        <v>30.150000000001913</v>
      </c>
      <c r="C3020" s="29">
        <f t="shared" si="115"/>
        <v>293.38499999999982</v>
      </c>
    </row>
    <row r="3021" spans="1:3" ht="18.600000000000001" customHeight="1" x14ac:dyDescent="0.2">
      <c r="A3021" s="1">
        <v>0.01</v>
      </c>
      <c r="B3021" s="28">
        <f t="shared" si="116"/>
        <v>30.160000000001915</v>
      </c>
      <c r="C3021" s="29">
        <f t="shared" si="115"/>
        <v>293.48399999999981</v>
      </c>
    </row>
    <row r="3022" spans="1:3" ht="18.600000000000001" customHeight="1" x14ac:dyDescent="0.2">
      <c r="A3022" s="1">
        <v>0.01</v>
      </c>
      <c r="B3022" s="28">
        <f t="shared" si="116"/>
        <v>30.170000000001917</v>
      </c>
      <c r="C3022" s="29">
        <f t="shared" si="115"/>
        <v>293.5829999999998</v>
      </c>
    </row>
    <row r="3023" spans="1:3" ht="18.600000000000001" customHeight="1" x14ac:dyDescent="0.2">
      <c r="A3023" s="1">
        <v>0.01</v>
      </c>
      <c r="B3023" s="28">
        <f t="shared" si="116"/>
        <v>30.180000000001918</v>
      </c>
      <c r="C3023" s="29">
        <f t="shared" si="115"/>
        <v>293.68199999999979</v>
      </c>
    </row>
    <row r="3024" spans="1:3" ht="18.600000000000001" customHeight="1" x14ac:dyDescent="0.2">
      <c r="A3024" s="1">
        <v>0.01</v>
      </c>
      <c r="B3024" s="28">
        <f t="shared" si="116"/>
        <v>30.19000000000192</v>
      </c>
      <c r="C3024" s="29">
        <f t="shared" si="115"/>
        <v>293.78099999999978</v>
      </c>
    </row>
    <row r="3025" spans="1:3" ht="18.600000000000001" customHeight="1" x14ac:dyDescent="0.2">
      <c r="A3025" s="1">
        <v>0.01</v>
      </c>
      <c r="B3025" s="28">
        <f t="shared" si="116"/>
        <v>30.200000000001921</v>
      </c>
      <c r="C3025" s="29">
        <f t="shared" si="115"/>
        <v>293.87999999999977</v>
      </c>
    </row>
    <row r="3026" spans="1:3" ht="18.600000000000001" customHeight="1" x14ac:dyDescent="0.2">
      <c r="A3026" s="1">
        <v>0.01</v>
      </c>
      <c r="B3026" s="28">
        <f t="shared" si="116"/>
        <v>30.210000000001923</v>
      </c>
      <c r="C3026" s="29">
        <f t="shared" si="115"/>
        <v>293.97899999999976</v>
      </c>
    </row>
    <row r="3027" spans="1:3" ht="18.600000000000001" customHeight="1" x14ac:dyDescent="0.2">
      <c r="A3027" s="1">
        <v>0.01</v>
      </c>
      <c r="B3027" s="28">
        <f t="shared" si="116"/>
        <v>30.220000000001924</v>
      </c>
      <c r="C3027" s="29">
        <f t="shared" si="115"/>
        <v>294.07799999999975</v>
      </c>
    </row>
    <row r="3028" spans="1:3" ht="18.600000000000001" customHeight="1" x14ac:dyDescent="0.2">
      <c r="A3028" s="1">
        <v>0.01</v>
      </c>
      <c r="B3028" s="28">
        <f t="shared" si="116"/>
        <v>30.230000000001926</v>
      </c>
      <c r="C3028" s="29">
        <f t="shared" si="115"/>
        <v>294.17699999999974</v>
      </c>
    </row>
    <row r="3029" spans="1:3" ht="18.600000000000001" customHeight="1" x14ac:dyDescent="0.2">
      <c r="A3029" s="1">
        <v>0.01</v>
      </c>
      <c r="B3029" s="28">
        <f t="shared" si="116"/>
        <v>30.240000000001928</v>
      </c>
      <c r="C3029" s="29">
        <f t="shared" si="115"/>
        <v>294.27599999999973</v>
      </c>
    </row>
    <row r="3030" spans="1:3" ht="18.600000000000001" customHeight="1" x14ac:dyDescent="0.2">
      <c r="A3030" s="1">
        <v>0.01</v>
      </c>
      <c r="B3030" s="28">
        <f t="shared" si="116"/>
        <v>30.250000000001929</v>
      </c>
      <c r="C3030" s="29">
        <f t="shared" si="115"/>
        <v>294.37499999999972</v>
      </c>
    </row>
    <row r="3031" spans="1:3" ht="18.600000000000001" customHeight="1" x14ac:dyDescent="0.2">
      <c r="A3031" s="1">
        <v>0.01</v>
      </c>
      <c r="B3031" s="28">
        <f t="shared" si="116"/>
        <v>30.260000000001931</v>
      </c>
      <c r="C3031" s="29">
        <f t="shared" si="115"/>
        <v>294.47399999999971</v>
      </c>
    </row>
    <row r="3032" spans="1:3" ht="18.600000000000001" customHeight="1" x14ac:dyDescent="0.2">
      <c r="A3032" s="1">
        <v>0.01</v>
      </c>
      <c r="B3032" s="28">
        <f t="shared" si="116"/>
        <v>30.270000000001932</v>
      </c>
      <c r="C3032" s="29">
        <f t="shared" si="115"/>
        <v>294.57299999999969</v>
      </c>
    </row>
    <row r="3033" spans="1:3" ht="18.600000000000001" customHeight="1" x14ac:dyDescent="0.2">
      <c r="A3033" s="1">
        <v>0.01</v>
      </c>
      <c r="B3033" s="28">
        <f t="shared" si="116"/>
        <v>30.280000000001934</v>
      </c>
      <c r="C3033" s="29">
        <f t="shared" si="115"/>
        <v>294.67199999999968</v>
      </c>
    </row>
    <row r="3034" spans="1:3" ht="18.600000000000001" customHeight="1" x14ac:dyDescent="0.2">
      <c r="A3034" s="1">
        <v>0.01</v>
      </c>
      <c r="B3034" s="28">
        <f t="shared" si="116"/>
        <v>30.290000000001935</v>
      </c>
      <c r="C3034" s="29">
        <f t="shared" si="115"/>
        <v>294.77099999999967</v>
      </c>
    </row>
    <row r="3035" spans="1:3" ht="18.600000000000001" customHeight="1" x14ac:dyDescent="0.2">
      <c r="A3035" s="1">
        <v>0.01</v>
      </c>
      <c r="B3035" s="28">
        <f t="shared" si="116"/>
        <v>30.300000000001937</v>
      </c>
      <c r="C3035" s="29">
        <f t="shared" si="115"/>
        <v>294.86999999999966</v>
      </c>
    </row>
    <row r="3036" spans="1:3" ht="18.600000000000001" customHeight="1" x14ac:dyDescent="0.2">
      <c r="A3036" s="1">
        <v>0.01</v>
      </c>
      <c r="B3036" s="28">
        <f t="shared" si="116"/>
        <v>30.310000000001939</v>
      </c>
      <c r="C3036" s="29">
        <f t="shared" si="115"/>
        <v>294.96899999999965</v>
      </c>
    </row>
    <row r="3037" spans="1:3" ht="18.600000000000001" customHeight="1" x14ac:dyDescent="0.2">
      <c r="A3037" s="1">
        <v>0.01</v>
      </c>
      <c r="B3037" s="28">
        <f t="shared" si="116"/>
        <v>30.32000000000194</v>
      </c>
      <c r="C3037" s="29">
        <f t="shared" si="115"/>
        <v>295.06799999999964</v>
      </c>
    </row>
    <row r="3038" spans="1:3" ht="18.600000000000001" customHeight="1" x14ac:dyDescent="0.2">
      <c r="A3038" s="1">
        <v>0.01</v>
      </c>
      <c r="B3038" s="28">
        <f t="shared" si="116"/>
        <v>30.330000000001942</v>
      </c>
      <c r="C3038" s="29">
        <f t="shared" si="115"/>
        <v>295.16699999999963</v>
      </c>
    </row>
    <row r="3039" spans="1:3" ht="18.600000000000001" customHeight="1" x14ac:dyDescent="0.2">
      <c r="A3039" s="1">
        <v>0.01</v>
      </c>
      <c r="B3039" s="28">
        <f t="shared" si="116"/>
        <v>30.340000000001943</v>
      </c>
      <c r="C3039" s="29">
        <f t="shared" si="115"/>
        <v>295.26599999999962</v>
      </c>
    </row>
    <row r="3040" spans="1:3" ht="18.600000000000001" customHeight="1" x14ac:dyDescent="0.2">
      <c r="A3040" s="1">
        <v>0.01</v>
      </c>
      <c r="B3040" s="28">
        <f t="shared" si="116"/>
        <v>30.350000000001945</v>
      </c>
      <c r="C3040" s="29">
        <f t="shared" si="115"/>
        <v>295.36499999999961</v>
      </c>
    </row>
    <row r="3041" spans="1:3" ht="18.600000000000001" customHeight="1" x14ac:dyDescent="0.2">
      <c r="A3041" s="1">
        <v>0.01</v>
      </c>
      <c r="B3041" s="28">
        <f t="shared" si="116"/>
        <v>30.360000000001946</v>
      </c>
      <c r="C3041" s="29">
        <f t="shared" si="115"/>
        <v>295.4639999999996</v>
      </c>
    </row>
    <row r="3042" spans="1:3" ht="18.600000000000001" customHeight="1" x14ac:dyDescent="0.2">
      <c r="A3042" s="1">
        <v>0.01</v>
      </c>
      <c r="B3042" s="28">
        <f t="shared" si="116"/>
        <v>30.370000000001948</v>
      </c>
      <c r="C3042" s="29">
        <f t="shared" si="115"/>
        <v>295.56299999999959</v>
      </c>
    </row>
    <row r="3043" spans="1:3" ht="18.600000000000001" customHeight="1" x14ac:dyDescent="0.2">
      <c r="A3043" s="1">
        <v>0.01</v>
      </c>
      <c r="B3043" s="28">
        <f t="shared" si="116"/>
        <v>30.380000000001949</v>
      </c>
      <c r="C3043" s="29">
        <f t="shared" si="115"/>
        <v>295.66199999999958</v>
      </c>
    </row>
    <row r="3044" spans="1:3" ht="18.600000000000001" customHeight="1" x14ac:dyDescent="0.2">
      <c r="A3044" s="1">
        <v>0.01</v>
      </c>
      <c r="B3044" s="28">
        <f t="shared" si="116"/>
        <v>30.390000000001951</v>
      </c>
      <c r="C3044" s="29">
        <f t="shared" si="115"/>
        <v>295.76099999999957</v>
      </c>
    </row>
    <row r="3045" spans="1:3" ht="18.600000000000001" customHeight="1" x14ac:dyDescent="0.2">
      <c r="A3045" s="1">
        <v>0.01</v>
      </c>
      <c r="B3045" s="28">
        <f t="shared" si="116"/>
        <v>30.400000000001953</v>
      </c>
      <c r="C3045" s="29">
        <f t="shared" si="115"/>
        <v>295.85999999999956</v>
      </c>
    </row>
    <row r="3046" spans="1:3" ht="18.600000000000001" customHeight="1" x14ac:dyDescent="0.2">
      <c r="A3046" s="1">
        <v>0.01</v>
      </c>
      <c r="B3046" s="28">
        <f t="shared" si="116"/>
        <v>30.410000000001954</v>
      </c>
      <c r="C3046" s="29">
        <f t="shared" si="115"/>
        <v>295.95899999999955</v>
      </c>
    </row>
    <row r="3047" spans="1:3" ht="18.600000000000001" customHeight="1" x14ac:dyDescent="0.2">
      <c r="A3047" s="1">
        <v>0.01</v>
      </c>
      <c r="B3047" s="28">
        <f t="shared" si="116"/>
        <v>30.420000000001956</v>
      </c>
      <c r="C3047" s="29">
        <f t="shared" si="115"/>
        <v>296.05799999999954</v>
      </c>
    </row>
    <row r="3048" spans="1:3" ht="18.600000000000001" customHeight="1" x14ac:dyDescent="0.2">
      <c r="A3048" s="1">
        <v>0.01</v>
      </c>
      <c r="B3048" s="28">
        <f t="shared" si="116"/>
        <v>30.430000000001957</v>
      </c>
      <c r="C3048" s="29">
        <f t="shared" si="115"/>
        <v>296.15699999999953</v>
      </c>
    </row>
    <row r="3049" spans="1:3" ht="18.600000000000001" customHeight="1" x14ac:dyDescent="0.2">
      <c r="A3049" s="1">
        <v>0.01</v>
      </c>
      <c r="B3049" s="28">
        <f t="shared" si="116"/>
        <v>30.440000000001959</v>
      </c>
      <c r="C3049" s="29">
        <f t="shared" si="115"/>
        <v>296.25599999999952</v>
      </c>
    </row>
    <row r="3050" spans="1:3" ht="18.600000000000001" customHeight="1" x14ac:dyDescent="0.2">
      <c r="A3050" s="1">
        <v>0.01</v>
      </c>
      <c r="B3050" s="28">
        <f t="shared" si="116"/>
        <v>30.45000000000196</v>
      </c>
      <c r="C3050" s="29">
        <f t="shared" si="115"/>
        <v>296.35499999999951</v>
      </c>
    </row>
    <row r="3051" spans="1:3" ht="18.600000000000001" customHeight="1" x14ac:dyDescent="0.2">
      <c r="A3051" s="1">
        <v>0.01</v>
      </c>
      <c r="B3051" s="28">
        <f t="shared" si="116"/>
        <v>30.460000000001962</v>
      </c>
      <c r="C3051" s="29">
        <f t="shared" si="115"/>
        <v>296.4539999999995</v>
      </c>
    </row>
    <row r="3052" spans="1:3" ht="18.600000000000001" customHeight="1" x14ac:dyDescent="0.2">
      <c r="A3052" s="1">
        <v>0.01</v>
      </c>
      <c r="B3052" s="28">
        <f t="shared" si="116"/>
        <v>30.470000000001964</v>
      </c>
      <c r="C3052" s="29">
        <f t="shared" si="115"/>
        <v>296.55299999999949</v>
      </c>
    </row>
    <row r="3053" spans="1:3" ht="18.600000000000001" customHeight="1" x14ac:dyDescent="0.2">
      <c r="A3053" s="1">
        <v>0.01</v>
      </c>
      <c r="B3053" s="28">
        <f t="shared" si="116"/>
        <v>30.480000000001965</v>
      </c>
      <c r="C3053" s="29">
        <f t="shared" si="115"/>
        <v>296.65199999999948</v>
      </c>
    </row>
    <row r="3054" spans="1:3" ht="18.600000000000001" customHeight="1" x14ac:dyDescent="0.2">
      <c r="A3054" s="1">
        <v>0.01</v>
      </c>
      <c r="B3054" s="28">
        <f t="shared" si="116"/>
        <v>30.490000000001967</v>
      </c>
      <c r="C3054" s="29">
        <f t="shared" si="115"/>
        <v>296.75099999999946</v>
      </c>
    </row>
    <row r="3055" spans="1:3" ht="18.600000000000001" customHeight="1" x14ac:dyDescent="0.2">
      <c r="A3055" s="1">
        <v>0.01</v>
      </c>
      <c r="B3055" s="28">
        <f t="shared" si="116"/>
        <v>30.500000000001968</v>
      </c>
      <c r="C3055" s="29">
        <f t="shared" si="115"/>
        <v>296.84999999999945</v>
      </c>
    </row>
    <row r="3056" spans="1:3" ht="18.600000000000001" customHeight="1" x14ac:dyDescent="0.2">
      <c r="A3056" s="1">
        <v>0.01</v>
      </c>
      <c r="B3056" s="28">
        <f t="shared" si="116"/>
        <v>30.51000000000197</v>
      </c>
      <c r="C3056" s="29">
        <f t="shared" si="115"/>
        <v>296.94899999999944</v>
      </c>
    </row>
    <row r="3057" spans="1:3" ht="18.600000000000001" customHeight="1" x14ac:dyDescent="0.2">
      <c r="A3057" s="1">
        <v>0.01</v>
      </c>
      <c r="B3057" s="28">
        <f t="shared" si="116"/>
        <v>30.520000000001971</v>
      </c>
      <c r="C3057" s="29">
        <f t="shared" si="115"/>
        <v>297.04799999999943</v>
      </c>
    </row>
    <row r="3058" spans="1:3" ht="18.600000000000001" customHeight="1" x14ac:dyDescent="0.2">
      <c r="A3058" s="1">
        <v>0.01</v>
      </c>
      <c r="B3058" s="28">
        <f t="shared" si="116"/>
        <v>30.530000000001973</v>
      </c>
      <c r="C3058" s="29">
        <f t="shared" si="115"/>
        <v>297.14699999999942</v>
      </c>
    </row>
    <row r="3059" spans="1:3" ht="18.600000000000001" customHeight="1" x14ac:dyDescent="0.2">
      <c r="A3059" s="1">
        <v>0.01</v>
      </c>
      <c r="B3059" s="28">
        <f t="shared" si="116"/>
        <v>30.540000000001974</v>
      </c>
      <c r="C3059" s="29">
        <f t="shared" si="115"/>
        <v>297.24599999999941</v>
      </c>
    </row>
    <row r="3060" spans="1:3" ht="18.600000000000001" customHeight="1" x14ac:dyDescent="0.2">
      <c r="A3060" s="1">
        <v>0.01</v>
      </c>
      <c r="B3060" s="28">
        <f t="shared" si="116"/>
        <v>30.550000000001976</v>
      </c>
      <c r="C3060" s="29">
        <f t="shared" si="115"/>
        <v>297.3449999999994</v>
      </c>
    </row>
    <row r="3061" spans="1:3" ht="18.600000000000001" customHeight="1" x14ac:dyDescent="0.2">
      <c r="A3061" s="1">
        <v>0.01</v>
      </c>
      <c r="B3061" s="28">
        <f t="shared" si="116"/>
        <v>30.560000000001978</v>
      </c>
      <c r="C3061" s="29">
        <f t="shared" si="115"/>
        <v>297.44399999999939</v>
      </c>
    </row>
    <row r="3062" spans="1:3" ht="18.600000000000001" customHeight="1" x14ac:dyDescent="0.2">
      <c r="A3062" s="1">
        <v>0.01</v>
      </c>
      <c r="B3062" s="28">
        <f t="shared" si="116"/>
        <v>30.570000000001979</v>
      </c>
      <c r="C3062" s="29">
        <f t="shared" si="115"/>
        <v>297.54299999999938</v>
      </c>
    </row>
    <row r="3063" spans="1:3" ht="18.600000000000001" customHeight="1" x14ac:dyDescent="0.2">
      <c r="A3063" s="1">
        <v>0.01</v>
      </c>
      <c r="B3063" s="28">
        <f t="shared" si="116"/>
        <v>30.580000000001981</v>
      </c>
      <c r="C3063" s="29">
        <f t="shared" si="115"/>
        <v>297.64199999999937</v>
      </c>
    </row>
    <row r="3064" spans="1:3" ht="18.600000000000001" customHeight="1" x14ac:dyDescent="0.2">
      <c r="A3064" s="1">
        <v>0.01</v>
      </c>
      <c r="B3064" s="28">
        <f t="shared" si="116"/>
        <v>30.590000000001982</v>
      </c>
      <c r="C3064" s="29">
        <f t="shared" si="115"/>
        <v>297.74099999999936</v>
      </c>
    </row>
    <row r="3065" spans="1:3" ht="18.600000000000001" customHeight="1" x14ac:dyDescent="0.2">
      <c r="A3065" s="1">
        <v>0.01</v>
      </c>
      <c r="B3065" s="28">
        <f t="shared" si="116"/>
        <v>30.600000000001984</v>
      </c>
      <c r="C3065" s="29">
        <f t="shared" si="115"/>
        <v>297.83999999999935</v>
      </c>
    </row>
    <row r="3066" spans="1:3" ht="18.600000000000001" customHeight="1" x14ac:dyDescent="0.2">
      <c r="A3066" s="1">
        <v>0.01</v>
      </c>
      <c r="B3066" s="28">
        <f t="shared" si="116"/>
        <v>30.610000000001985</v>
      </c>
      <c r="C3066" s="29">
        <f t="shared" si="115"/>
        <v>297.93899999999934</v>
      </c>
    </row>
    <row r="3067" spans="1:3" ht="18.600000000000001" customHeight="1" x14ac:dyDescent="0.2">
      <c r="A3067" s="1">
        <v>0.01</v>
      </c>
      <c r="B3067" s="28">
        <f t="shared" si="116"/>
        <v>30.620000000001987</v>
      </c>
      <c r="C3067" s="29">
        <f t="shared" si="115"/>
        <v>298.03799999999933</v>
      </c>
    </row>
    <row r="3068" spans="1:3" ht="18.600000000000001" customHeight="1" x14ac:dyDescent="0.2">
      <c r="A3068" s="1">
        <v>0.01</v>
      </c>
      <c r="B3068" s="28">
        <f t="shared" si="116"/>
        <v>30.630000000001989</v>
      </c>
      <c r="C3068" s="29">
        <f t="shared" si="115"/>
        <v>298.13699999999932</v>
      </c>
    </row>
    <row r="3069" spans="1:3" ht="18.600000000000001" customHeight="1" x14ac:dyDescent="0.2">
      <c r="A3069" s="1">
        <v>0.01</v>
      </c>
      <c r="B3069" s="28">
        <f t="shared" si="116"/>
        <v>30.64000000000199</v>
      </c>
      <c r="C3069" s="29">
        <f t="shared" si="115"/>
        <v>298.23599999999931</v>
      </c>
    </row>
    <row r="3070" spans="1:3" ht="18.600000000000001" customHeight="1" x14ac:dyDescent="0.2">
      <c r="A3070" s="1">
        <v>0.01</v>
      </c>
      <c r="B3070" s="28">
        <f t="shared" si="116"/>
        <v>30.650000000001992</v>
      </c>
      <c r="C3070" s="29">
        <f t="shared" ref="C3070:C3133" si="117">C3069+$D$3006</f>
        <v>298.3349999999993</v>
      </c>
    </row>
    <row r="3071" spans="1:3" ht="18.600000000000001" customHeight="1" x14ac:dyDescent="0.2">
      <c r="A3071" s="1">
        <v>0.01</v>
      </c>
      <c r="B3071" s="28">
        <f t="shared" si="116"/>
        <v>30.660000000001993</v>
      </c>
      <c r="C3071" s="29">
        <f t="shared" si="117"/>
        <v>298.43399999999929</v>
      </c>
    </row>
    <row r="3072" spans="1:3" ht="18.600000000000001" customHeight="1" x14ac:dyDescent="0.2">
      <c r="A3072" s="1">
        <v>0.01</v>
      </c>
      <c r="B3072" s="28">
        <f t="shared" si="116"/>
        <v>30.670000000001995</v>
      </c>
      <c r="C3072" s="29">
        <f t="shared" si="117"/>
        <v>298.53299999999928</v>
      </c>
    </row>
    <row r="3073" spans="1:3" ht="18.600000000000001" customHeight="1" x14ac:dyDescent="0.2">
      <c r="A3073" s="1">
        <v>0.01</v>
      </c>
      <c r="B3073" s="28">
        <f t="shared" si="116"/>
        <v>30.680000000001996</v>
      </c>
      <c r="C3073" s="29">
        <f t="shared" si="117"/>
        <v>298.63199999999927</v>
      </c>
    </row>
    <row r="3074" spans="1:3" ht="18.600000000000001" customHeight="1" x14ac:dyDescent="0.2">
      <c r="A3074" s="1">
        <v>0.01</v>
      </c>
      <c r="B3074" s="28">
        <f t="shared" si="116"/>
        <v>30.690000000001998</v>
      </c>
      <c r="C3074" s="29">
        <f t="shared" si="117"/>
        <v>298.73099999999926</v>
      </c>
    </row>
    <row r="3075" spans="1:3" ht="18.600000000000001" customHeight="1" x14ac:dyDescent="0.2">
      <c r="A3075" s="1">
        <v>0.01</v>
      </c>
      <c r="B3075" s="28">
        <f t="shared" si="116"/>
        <v>30.700000000001999</v>
      </c>
      <c r="C3075" s="29">
        <f t="shared" si="117"/>
        <v>298.82999999999925</v>
      </c>
    </row>
    <row r="3076" spans="1:3" ht="18.600000000000001" customHeight="1" x14ac:dyDescent="0.2">
      <c r="A3076" s="1">
        <v>0.01</v>
      </c>
      <c r="B3076" s="28">
        <f t="shared" si="116"/>
        <v>30.710000000002001</v>
      </c>
      <c r="C3076" s="29">
        <f t="shared" si="117"/>
        <v>298.92899999999923</v>
      </c>
    </row>
    <row r="3077" spans="1:3" ht="18.600000000000001" customHeight="1" x14ac:dyDescent="0.2">
      <c r="A3077" s="1">
        <v>0.01</v>
      </c>
      <c r="B3077" s="28">
        <f t="shared" si="116"/>
        <v>30.720000000002003</v>
      </c>
      <c r="C3077" s="29">
        <f t="shared" si="117"/>
        <v>299.02799999999922</v>
      </c>
    </row>
    <row r="3078" spans="1:3" ht="18.600000000000001" customHeight="1" x14ac:dyDescent="0.2">
      <c r="A3078" s="1">
        <v>0.01</v>
      </c>
      <c r="B3078" s="28">
        <f t="shared" si="116"/>
        <v>30.730000000002004</v>
      </c>
      <c r="C3078" s="29">
        <f t="shared" si="117"/>
        <v>299.12699999999921</v>
      </c>
    </row>
    <row r="3079" spans="1:3" ht="18.600000000000001" customHeight="1" x14ac:dyDescent="0.2">
      <c r="A3079" s="1">
        <v>0.01</v>
      </c>
      <c r="B3079" s="28">
        <f t="shared" si="116"/>
        <v>30.740000000002006</v>
      </c>
      <c r="C3079" s="29">
        <f t="shared" si="117"/>
        <v>299.2259999999992</v>
      </c>
    </row>
    <row r="3080" spans="1:3" ht="18.600000000000001" customHeight="1" x14ac:dyDescent="0.2">
      <c r="A3080" s="1">
        <v>0.01</v>
      </c>
      <c r="B3080" s="28">
        <f t="shared" ref="B3080:B3143" si="118">B3079+A3079</f>
        <v>30.750000000002007</v>
      </c>
      <c r="C3080" s="29">
        <f t="shared" si="117"/>
        <v>299.32499999999919</v>
      </c>
    </row>
    <row r="3081" spans="1:3" ht="18.600000000000001" customHeight="1" x14ac:dyDescent="0.2">
      <c r="A3081" s="1">
        <v>0.01</v>
      </c>
      <c r="B3081" s="28">
        <f t="shared" si="118"/>
        <v>30.760000000002009</v>
      </c>
      <c r="C3081" s="29">
        <f t="shared" si="117"/>
        <v>299.42399999999918</v>
      </c>
    </row>
    <row r="3082" spans="1:3" ht="18.600000000000001" customHeight="1" x14ac:dyDescent="0.2">
      <c r="A3082" s="1">
        <v>0.01</v>
      </c>
      <c r="B3082" s="28">
        <f t="shared" si="118"/>
        <v>30.77000000000201</v>
      </c>
      <c r="C3082" s="29">
        <f t="shared" si="117"/>
        <v>299.52299999999917</v>
      </c>
    </row>
    <row r="3083" spans="1:3" ht="18.600000000000001" customHeight="1" x14ac:dyDescent="0.2">
      <c r="A3083" s="1">
        <v>0.01</v>
      </c>
      <c r="B3083" s="28">
        <f t="shared" si="118"/>
        <v>30.780000000002012</v>
      </c>
      <c r="C3083" s="29">
        <f t="shared" si="117"/>
        <v>299.62199999999916</v>
      </c>
    </row>
    <row r="3084" spans="1:3" ht="18.600000000000001" customHeight="1" x14ac:dyDescent="0.2">
      <c r="A3084" s="1">
        <v>0.01</v>
      </c>
      <c r="B3084" s="28">
        <f t="shared" si="118"/>
        <v>30.790000000002014</v>
      </c>
      <c r="C3084" s="29">
        <f t="shared" si="117"/>
        <v>299.72099999999915</v>
      </c>
    </row>
    <row r="3085" spans="1:3" ht="18.600000000000001" customHeight="1" x14ac:dyDescent="0.2">
      <c r="A3085" s="1">
        <v>0.01</v>
      </c>
      <c r="B3085" s="28">
        <f t="shared" si="118"/>
        <v>30.800000000002015</v>
      </c>
      <c r="C3085" s="29">
        <f t="shared" si="117"/>
        <v>299.81999999999914</v>
      </c>
    </row>
    <row r="3086" spans="1:3" ht="18.600000000000001" customHeight="1" x14ac:dyDescent="0.2">
      <c r="A3086" s="1">
        <v>0.01</v>
      </c>
      <c r="B3086" s="28">
        <f t="shared" si="118"/>
        <v>30.810000000002017</v>
      </c>
      <c r="C3086" s="29">
        <f t="shared" si="117"/>
        <v>299.91899999999913</v>
      </c>
    </row>
    <row r="3087" spans="1:3" ht="18.600000000000001" customHeight="1" x14ac:dyDescent="0.2">
      <c r="A3087" s="1">
        <v>0.01</v>
      </c>
      <c r="B3087" s="28">
        <f t="shared" si="118"/>
        <v>30.820000000002018</v>
      </c>
      <c r="C3087" s="29">
        <f t="shared" si="117"/>
        <v>300.01799999999912</v>
      </c>
    </row>
    <row r="3088" spans="1:3" ht="18.600000000000001" customHeight="1" x14ac:dyDescent="0.2">
      <c r="A3088" s="1">
        <v>0.01</v>
      </c>
      <c r="B3088" s="28">
        <f t="shared" si="118"/>
        <v>30.83000000000202</v>
      </c>
      <c r="C3088" s="29">
        <f t="shared" si="117"/>
        <v>300.11699999999911</v>
      </c>
    </row>
    <row r="3089" spans="1:3" ht="18.600000000000001" customHeight="1" x14ac:dyDescent="0.2">
      <c r="A3089" s="1">
        <v>0.01</v>
      </c>
      <c r="B3089" s="28">
        <f t="shared" si="118"/>
        <v>30.840000000002021</v>
      </c>
      <c r="C3089" s="29">
        <f t="shared" si="117"/>
        <v>300.2159999999991</v>
      </c>
    </row>
    <row r="3090" spans="1:3" ht="18.600000000000001" customHeight="1" x14ac:dyDescent="0.2">
      <c r="A3090" s="1">
        <v>0.01</v>
      </c>
      <c r="B3090" s="28">
        <f t="shared" si="118"/>
        <v>30.850000000002023</v>
      </c>
      <c r="C3090" s="29">
        <f t="shared" si="117"/>
        <v>300.31499999999909</v>
      </c>
    </row>
    <row r="3091" spans="1:3" ht="18.600000000000001" customHeight="1" x14ac:dyDescent="0.2">
      <c r="A3091" s="1">
        <v>0.01</v>
      </c>
      <c r="B3091" s="28">
        <f t="shared" si="118"/>
        <v>30.860000000002024</v>
      </c>
      <c r="C3091" s="29">
        <f t="shared" si="117"/>
        <v>300.41399999999908</v>
      </c>
    </row>
    <row r="3092" spans="1:3" ht="18.600000000000001" customHeight="1" x14ac:dyDescent="0.2">
      <c r="A3092" s="1">
        <v>0.01</v>
      </c>
      <c r="B3092" s="28">
        <f t="shared" si="118"/>
        <v>30.870000000002026</v>
      </c>
      <c r="C3092" s="29">
        <f t="shared" si="117"/>
        <v>300.51299999999907</v>
      </c>
    </row>
    <row r="3093" spans="1:3" ht="18.600000000000001" customHeight="1" x14ac:dyDescent="0.2">
      <c r="A3093" s="1">
        <v>0.01</v>
      </c>
      <c r="B3093" s="28">
        <f t="shared" si="118"/>
        <v>30.880000000002028</v>
      </c>
      <c r="C3093" s="29">
        <f t="shared" si="117"/>
        <v>300.61199999999906</v>
      </c>
    </row>
    <row r="3094" spans="1:3" ht="18.600000000000001" customHeight="1" x14ac:dyDescent="0.2">
      <c r="A3094" s="1">
        <v>0.01</v>
      </c>
      <c r="B3094" s="28">
        <f t="shared" si="118"/>
        <v>30.890000000002029</v>
      </c>
      <c r="C3094" s="29">
        <f t="shared" si="117"/>
        <v>300.71099999999905</v>
      </c>
    </row>
    <row r="3095" spans="1:3" ht="18.600000000000001" customHeight="1" x14ac:dyDescent="0.2">
      <c r="A3095" s="1">
        <v>0.01</v>
      </c>
      <c r="B3095" s="28">
        <f t="shared" si="118"/>
        <v>30.900000000002031</v>
      </c>
      <c r="C3095" s="29">
        <f t="shared" si="117"/>
        <v>300.80999999999904</v>
      </c>
    </row>
    <row r="3096" spans="1:3" ht="18.600000000000001" customHeight="1" x14ac:dyDescent="0.2">
      <c r="A3096" s="1">
        <v>0.01</v>
      </c>
      <c r="B3096" s="28">
        <f t="shared" si="118"/>
        <v>30.910000000002032</v>
      </c>
      <c r="C3096" s="29">
        <f t="shared" si="117"/>
        <v>300.90899999999903</v>
      </c>
    </row>
    <row r="3097" spans="1:3" ht="18.600000000000001" customHeight="1" x14ac:dyDescent="0.2">
      <c r="A3097" s="1">
        <v>0.01</v>
      </c>
      <c r="B3097" s="28">
        <f t="shared" si="118"/>
        <v>30.920000000002034</v>
      </c>
      <c r="C3097" s="29">
        <f t="shared" si="117"/>
        <v>301.00799999999902</v>
      </c>
    </row>
    <row r="3098" spans="1:3" ht="18.600000000000001" customHeight="1" x14ac:dyDescent="0.2">
      <c r="A3098" s="1">
        <v>0.01</v>
      </c>
      <c r="B3098" s="28">
        <f t="shared" si="118"/>
        <v>30.930000000002035</v>
      </c>
      <c r="C3098" s="29">
        <f t="shared" si="117"/>
        <v>301.106999999999</v>
      </c>
    </row>
    <row r="3099" spans="1:3" ht="18.600000000000001" customHeight="1" x14ac:dyDescent="0.2">
      <c r="A3099" s="1">
        <v>0.01</v>
      </c>
      <c r="B3099" s="28">
        <f t="shared" si="118"/>
        <v>30.940000000002037</v>
      </c>
      <c r="C3099" s="29">
        <f t="shared" si="117"/>
        <v>301.20599999999899</v>
      </c>
    </row>
    <row r="3100" spans="1:3" ht="18.600000000000001" customHeight="1" x14ac:dyDescent="0.2">
      <c r="A3100" s="1">
        <v>0.01</v>
      </c>
      <c r="B3100" s="28">
        <f t="shared" si="118"/>
        <v>30.950000000002039</v>
      </c>
      <c r="C3100" s="29">
        <f t="shared" si="117"/>
        <v>301.30499999999898</v>
      </c>
    </row>
    <row r="3101" spans="1:3" ht="18.600000000000001" customHeight="1" x14ac:dyDescent="0.2">
      <c r="A3101" s="1">
        <v>0.01</v>
      </c>
      <c r="B3101" s="28">
        <f t="shared" si="118"/>
        <v>30.96000000000204</v>
      </c>
      <c r="C3101" s="29">
        <f t="shared" si="117"/>
        <v>301.40399999999897</v>
      </c>
    </row>
    <row r="3102" spans="1:3" ht="18.600000000000001" customHeight="1" x14ac:dyDescent="0.2">
      <c r="A3102" s="1">
        <v>0.01</v>
      </c>
      <c r="B3102" s="28">
        <f t="shared" si="118"/>
        <v>30.970000000002042</v>
      </c>
      <c r="C3102" s="29">
        <f t="shared" si="117"/>
        <v>301.50299999999896</v>
      </c>
    </row>
    <row r="3103" spans="1:3" ht="18.600000000000001" customHeight="1" x14ac:dyDescent="0.2">
      <c r="A3103" s="1">
        <v>0.01</v>
      </c>
      <c r="B3103" s="28">
        <f t="shared" si="118"/>
        <v>30.980000000002043</v>
      </c>
      <c r="C3103" s="29">
        <f t="shared" si="117"/>
        <v>301.60199999999895</v>
      </c>
    </row>
    <row r="3104" spans="1:3" ht="18.600000000000001" customHeight="1" x14ac:dyDescent="0.2">
      <c r="A3104" s="1">
        <v>0.01</v>
      </c>
      <c r="B3104" s="28">
        <f t="shared" si="118"/>
        <v>30.990000000002045</v>
      </c>
      <c r="C3104" s="29">
        <f t="shared" si="117"/>
        <v>301.70099999999894</v>
      </c>
    </row>
    <row r="3105" spans="1:3" ht="18.600000000000001" customHeight="1" x14ac:dyDescent="0.2">
      <c r="A3105" s="1">
        <v>0.01</v>
      </c>
      <c r="B3105" s="28">
        <f t="shared" si="118"/>
        <v>31.000000000002046</v>
      </c>
      <c r="C3105" s="29">
        <f t="shared" si="117"/>
        <v>301.79999999999893</v>
      </c>
    </row>
    <row r="3106" spans="1:3" ht="18.600000000000001" customHeight="1" x14ac:dyDescent="0.2">
      <c r="A3106" s="1">
        <v>0.01</v>
      </c>
      <c r="B3106" s="28">
        <f t="shared" si="118"/>
        <v>31.010000000002048</v>
      </c>
      <c r="C3106" s="29">
        <f t="shared" si="117"/>
        <v>301.89899999999892</v>
      </c>
    </row>
    <row r="3107" spans="1:3" ht="18.600000000000001" customHeight="1" x14ac:dyDescent="0.2">
      <c r="A3107" s="1">
        <v>0.01</v>
      </c>
      <c r="B3107" s="28">
        <f t="shared" si="118"/>
        <v>31.020000000002049</v>
      </c>
      <c r="C3107" s="29">
        <f t="shared" si="117"/>
        <v>301.99799999999891</v>
      </c>
    </row>
    <row r="3108" spans="1:3" ht="18.600000000000001" customHeight="1" x14ac:dyDescent="0.2">
      <c r="A3108" s="1">
        <v>0.01</v>
      </c>
      <c r="B3108" s="28">
        <f t="shared" si="118"/>
        <v>31.030000000002051</v>
      </c>
      <c r="C3108" s="29">
        <f t="shared" si="117"/>
        <v>302.0969999999989</v>
      </c>
    </row>
    <row r="3109" spans="1:3" ht="18.600000000000001" customHeight="1" x14ac:dyDescent="0.2">
      <c r="A3109" s="1">
        <v>0.01</v>
      </c>
      <c r="B3109" s="28">
        <f t="shared" si="118"/>
        <v>31.040000000002053</v>
      </c>
      <c r="C3109" s="29">
        <f t="shared" si="117"/>
        <v>302.19599999999889</v>
      </c>
    </row>
    <row r="3110" spans="1:3" ht="18.600000000000001" customHeight="1" x14ac:dyDescent="0.2">
      <c r="A3110" s="1">
        <v>0.01</v>
      </c>
      <c r="B3110" s="28">
        <f t="shared" si="118"/>
        <v>31.050000000002054</v>
      </c>
      <c r="C3110" s="29">
        <f t="shared" si="117"/>
        <v>302.29499999999888</v>
      </c>
    </row>
    <row r="3111" spans="1:3" ht="18.600000000000001" customHeight="1" x14ac:dyDescent="0.2">
      <c r="A3111" s="1">
        <v>0.01</v>
      </c>
      <c r="B3111" s="28">
        <f t="shared" si="118"/>
        <v>31.060000000002056</v>
      </c>
      <c r="C3111" s="29">
        <f t="shared" si="117"/>
        <v>302.39399999999887</v>
      </c>
    </row>
    <row r="3112" spans="1:3" ht="18.600000000000001" customHeight="1" x14ac:dyDescent="0.2">
      <c r="A3112" s="1">
        <v>0.01</v>
      </c>
      <c r="B3112" s="28">
        <f t="shared" si="118"/>
        <v>31.070000000002057</v>
      </c>
      <c r="C3112" s="29">
        <f t="shared" si="117"/>
        <v>302.49299999999886</v>
      </c>
    </row>
    <row r="3113" spans="1:3" ht="18.600000000000001" customHeight="1" x14ac:dyDescent="0.2">
      <c r="A3113" s="1">
        <v>0.01</v>
      </c>
      <c r="B3113" s="28">
        <f t="shared" si="118"/>
        <v>31.080000000002059</v>
      </c>
      <c r="C3113" s="29">
        <f t="shared" si="117"/>
        <v>302.59199999999885</v>
      </c>
    </row>
    <row r="3114" spans="1:3" ht="18.600000000000001" customHeight="1" x14ac:dyDescent="0.2">
      <c r="A3114" s="1">
        <v>0.01</v>
      </c>
      <c r="B3114" s="28">
        <f t="shared" si="118"/>
        <v>31.09000000000206</v>
      </c>
      <c r="C3114" s="29">
        <f t="shared" si="117"/>
        <v>302.69099999999884</v>
      </c>
    </row>
    <row r="3115" spans="1:3" ht="18.600000000000001" customHeight="1" x14ac:dyDescent="0.2">
      <c r="A3115" s="1">
        <v>0.01</v>
      </c>
      <c r="B3115" s="28">
        <f t="shared" si="118"/>
        <v>31.100000000002062</v>
      </c>
      <c r="C3115" s="29">
        <f t="shared" si="117"/>
        <v>302.78999999999883</v>
      </c>
    </row>
    <row r="3116" spans="1:3" ht="18.600000000000001" customHeight="1" x14ac:dyDescent="0.2">
      <c r="A3116" s="1">
        <v>0.01</v>
      </c>
      <c r="B3116" s="28">
        <f t="shared" si="118"/>
        <v>31.110000000002064</v>
      </c>
      <c r="C3116" s="29">
        <f t="shared" si="117"/>
        <v>302.88899999999882</v>
      </c>
    </row>
    <row r="3117" spans="1:3" ht="18.600000000000001" customHeight="1" x14ac:dyDescent="0.2">
      <c r="A3117" s="1">
        <v>0.01</v>
      </c>
      <c r="B3117" s="28">
        <f t="shared" si="118"/>
        <v>31.120000000002065</v>
      </c>
      <c r="C3117" s="29">
        <f t="shared" si="117"/>
        <v>302.98799999999881</v>
      </c>
    </row>
    <row r="3118" spans="1:3" ht="18.600000000000001" customHeight="1" x14ac:dyDescent="0.2">
      <c r="A3118" s="1">
        <v>0.01</v>
      </c>
      <c r="B3118" s="28">
        <f t="shared" si="118"/>
        <v>31.130000000002067</v>
      </c>
      <c r="C3118" s="29">
        <f t="shared" si="117"/>
        <v>303.0869999999988</v>
      </c>
    </row>
    <row r="3119" spans="1:3" ht="18.600000000000001" customHeight="1" x14ac:dyDescent="0.2">
      <c r="A3119" s="1">
        <v>0.01</v>
      </c>
      <c r="B3119" s="28">
        <f t="shared" si="118"/>
        <v>31.140000000002068</v>
      </c>
      <c r="C3119" s="29">
        <f t="shared" si="117"/>
        <v>303.18599999999878</v>
      </c>
    </row>
    <row r="3120" spans="1:3" ht="18.600000000000001" customHeight="1" x14ac:dyDescent="0.2">
      <c r="A3120" s="1">
        <v>0.01</v>
      </c>
      <c r="B3120" s="28">
        <f t="shared" si="118"/>
        <v>31.15000000000207</v>
      </c>
      <c r="C3120" s="29">
        <f t="shared" si="117"/>
        <v>303.28499999999877</v>
      </c>
    </row>
    <row r="3121" spans="1:3" ht="18.600000000000001" customHeight="1" x14ac:dyDescent="0.2">
      <c r="A3121" s="1">
        <v>0.01</v>
      </c>
      <c r="B3121" s="28">
        <f t="shared" si="118"/>
        <v>31.160000000002071</v>
      </c>
      <c r="C3121" s="29">
        <f t="shared" si="117"/>
        <v>303.38399999999876</v>
      </c>
    </row>
    <row r="3122" spans="1:3" ht="18.600000000000001" customHeight="1" x14ac:dyDescent="0.2">
      <c r="A3122" s="1">
        <v>0.01</v>
      </c>
      <c r="B3122" s="28">
        <f t="shared" si="118"/>
        <v>31.170000000002073</v>
      </c>
      <c r="C3122" s="29">
        <f t="shared" si="117"/>
        <v>303.48299999999875</v>
      </c>
    </row>
    <row r="3123" spans="1:3" ht="18.600000000000001" customHeight="1" x14ac:dyDescent="0.2">
      <c r="A3123" s="1">
        <v>0.01</v>
      </c>
      <c r="B3123" s="28">
        <f t="shared" si="118"/>
        <v>31.180000000002075</v>
      </c>
      <c r="C3123" s="29">
        <f t="shared" si="117"/>
        <v>303.58199999999874</v>
      </c>
    </row>
    <row r="3124" spans="1:3" ht="18.600000000000001" customHeight="1" x14ac:dyDescent="0.2">
      <c r="A3124" s="1">
        <v>0.01</v>
      </c>
      <c r="B3124" s="28">
        <f t="shared" si="118"/>
        <v>31.190000000002076</v>
      </c>
      <c r="C3124" s="29">
        <f t="shared" si="117"/>
        <v>303.68099999999873</v>
      </c>
    </row>
    <row r="3125" spans="1:3" ht="18.600000000000001" customHeight="1" x14ac:dyDescent="0.2">
      <c r="A3125" s="1">
        <v>0.01</v>
      </c>
      <c r="B3125" s="28">
        <f t="shared" si="118"/>
        <v>31.200000000002078</v>
      </c>
      <c r="C3125" s="29">
        <f t="shared" si="117"/>
        <v>303.77999999999872</v>
      </c>
    </row>
    <row r="3126" spans="1:3" ht="18.600000000000001" customHeight="1" x14ac:dyDescent="0.2">
      <c r="A3126" s="1">
        <v>0.01</v>
      </c>
      <c r="B3126" s="28">
        <f t="shared" si="118"/>
        <v>31.210000000002079</v>
      </c>
      <c r="C3126" s="29">
        <f t="shared" si="117"/>
        <v>303.87899999999871</v>
      </c>
    </row>
    <row r="3127" spans="1:3" ht="18.600000000000001" customHeight="1" x14ac:dyDescent="0.2">
      <c r="A3127" s="1">
        <v>0.01</v>
      </c>
      <c r="B3127" s="28">
        <f t="shared" si="118"/>
        <v>31.220000000002081</v>
      </c>
      <c r="C3127" s="29">
        <f t="shared" si="117"/>
        <v>303.9779999999987</v>
      </c>
    </row>
    <row r="3128" spans="1:3" ht="18.600000000000001" customHeight="1" x14ac:dyDescent="0.2">
      <c r="A3128" s="1">
        <v>0.01</v>
      </c>
      <c r="B3128" s="28">
        <f t="shared" si="118"/>
        <v>31.230000000002082</v>
      </c>
      <c r="C3128" s="29">
        <f t="shared" si="117"/>
        <v>304.07699999999869</v>
      </c>
    </row>
    <row r="3129" spans="1:3" ht="18.600000000000001" customHeight="1" x14ac:dyDescent="0.2">
      <c r="A3129" s="1">
        <v>0.01</v>
      </c>
      <c r="B3129" s="28">
        <f t="shared" si="118"/>
        <v>31.240000000002084</v>
      </c>
      <c r="C3129" s="29">
        <f t="shared" si="117"/>
        <v>304.17599999999868</v>
      </c>
    </row>
    <row r="3130" spans="1:3" ht="18.600000000000001" customHeight="1" x14ac:dyDescent="0.2">
      <c r="A3130" s="1">
        <v>0.01</v>
      </c>
      <c r="B3130" s="28">
        <f t="shared" si="118"/>
        <v>31.250000000002085</v>
      </c>
      <c r="C3130" s="29">
        <f t="shared" si="117"/>
        <v>304.27499999999867</v>
      </c>
    </row>
    <row r="3131" spans="1:3" ht="18.600000000000001" customHeight="1" x14ac:dyDescent="0.2">
      <c r="A3131" s="1">
        <v>0.01</v>
      </c>
      <c r="B3131" s="28">
        <f t="shared" si="118"/>
        <v>31.260000000002087</v>
      </c>
      <c r="C3131" s="29">
        <f t="shared" si="117"/>
        <v>304.37399999999866</v>
      </c>
    </row>
    <row r="3132" spans="1:3" ht="18.600000000000001" customHeight="1" x14ac:dyDescent="0.2">
      <c r="A3132" s="1">
        <v>0.01</v>
      </c>
      <c r="B3132" s="28">
        <f t="shared" si="118"/>
        <v>31.270000000002089</v>
      </c>
      <c r="C3132" s="29">
        <f t="shared" si="117"/>
        <v>304.47299999999865</v>
      </c>
    </row>
    <row r="3133" spans="1:3" ht="18.600000000000001" customHeight="1" x14ac:dyDescent="0.2">
      <c r="A3133" s="1">
        <v>0.01</v>
      </c>
      <c r="B3133" s="28">
        <f t="shared" si="118"/>
        <v>31.28000000000209</v>
      </c>
      <c r="C3133" s="29">
        <f t="shared" si="117"/>
        <v>304.57199999999864</v>
      </c>
    </row>
    <row r="3134" spans="1:3" ht="18.600000000000001" customHeight="1" x14ac:dyDescent="0.2">
      <c r="A3134" s="1">
        <v>0.01</v>
      </c>
      <c r="B3134" s="28">
        <f t="shared" si="118"/>
        <v>31.290000000002092</v>
      </c>
      <c r="C3134" s="29">
        <f t="shared" ref="C3134:C3197" si="119">C3133+$D$3006</f>
        <v>304.67099999999863</v>
      </c>
    </row>
    <row r="3135" spans="1:3" ht="18.600000000000001" customHeight="1" x14ac:dyDescent="0.2">
      <c r="A3135" s="1">
        <v>0.01</v>
      </c>
      <c r="B3135" s="28">
        <f t="shared" si="118"/>
        <v>31.300000000002093</v>
      </c>
      <c r="C3135" s="29">
        <f t="shared" si="119"/>
        <v>304.76999999999862</v>
      </c>
    </row>
    <row r="3136" spans="1:3" ht="18.600000000000001" customHeight="1" x14ac:dyDescent="0.2">
      <c r="A3136" s="1">
        <v>0.01</v>
      </c>
      <c r="B3136" s="28">
        <f t="shared" si="118"/>
        <v>31.310000000002095</v>
      </c>
      <c r="C3136" s="29">
        <f t="shared" si="119"/>
        <v>304.86899999999861</v>
      </c>
    </row>
    <row r="3137" spans="1:3" ht="18.600000000000001" customHeight="1" x14ac:dyDescent="0.2">
      <c r="A3137" s="1">
        <v>0.01</v>
      </c>
      <c r="B3137" s="28">
        <f t="shared" si="118"/>
        <v>31.320000000002096</v>
      </c>
      <c r="C3137" s="29">
        <f t="shared" si="119"/>
        <v>304.9679999999986</v>
      </c>
    </row>
    <row r="3138" spans="1:3" ht="18.600000000000001" customHeight="1" x14ac:dyDescent="0.2">
      <c r="A3138" s="1">
        <v>0.01</v>
      </c>
      <c r="B3138" s="28">
        <f t="shared" si="118"/>
        <v>31.330000000002098</v>
      </c>
      <c r="C3138" s="29">
        <f t="shared" si="119"/>
        <v>305.06699999999859</v>
      </c>
    </row>
    <row r="3139" spans="1:3" ht="18.600000000000001" customHeight="1" x14ac:dyDescent="0.2">
      <c r="A3139" s="1">
        <v>0.01</v>
      </c>
      <c r="B3139" s="28">
        <f t="shared" si="118"/>
        <v>31.3400000000021</v>
      </c>
      <c r="C3139" s="29">
        <f t="shared" si="119"/>
        <v>305.16599999999858</v>
      </c>
    </row>
    <row r="3140" spans="1:3" ht="18.600000000000001" customHeight="1" x14ac:dyDescent="0.2">
      <c r="A3140" s="1">
        <v>0.01</v>
      </c>
      <c r="B3140" s="28">
        <f t="shared" si="118"/>
        <v>31.350000000002101</v>
      </c>
      <c r="C3140" s="29">
        <f t="shared" si="119"/>
        <v>305.26499999999857</v>
      </c>
    </row>
    <row r="3141" spans="1:3" ht="18.600000000000001" customHeight="1" x14ac:dyDescent="0.2">
      <c r="A3141" s="1">
        <v>0.01</v>
      </c>
      <c r="B3141" s="28">
        <f t="shared" si="118"/>
        <v>31.360000000002103</v>
      </c>
      <c r="C3141" s="29">
        <f t="shared" si="119"/>
        <v>305.36399999999855</v>
      </c>
    </row>
    <row r="3142" spans="1:3" ht="18.600000000000001" customHeight="1" x14ac:dyDescent="0.2">
      <c r="A3142" s="1">
        <v>0.01</v>
      </c>
      <c r="B3142" s="28">
        <f t="shared" si="118"/>
        <v>31.370000000002104</v>
      </c>
      <c r="C3142" s="29">
        <f t="shared" si="119"/>
        <v>305.46299999999854</v>
      </c>
    </row>
    <row r="3143" spans="1:3" ht="18.600000000000001" customHeight="1" x14ac:dyDescent="0.2">
      <c r="A3143" s="1">
        <v>0.01</v>
      </c>
      <c r="B3143" s="28">
        <f t="shared" si="118"/>
        <v>31.380000000002106</v>
      </c>
      <c r="C3143" s="29">
        <f t="shared" si="119"/>
        <v>305.56199999999853</v>
      </c>
    </row>
    <row r="3144" spans="1:3" ht="18.600000000000001" customHeight="1" x14ac:dyDescent="0.2">
      <c r="A3144" s="1">
        <v>0.01</v>
      </c>
      <c r="B3144" s="28">
        <f t="shared" ref="B3144:B3207" si="120">B3143+A3143</f>
        <v>31.390000000002107</v>
      </c>
      <c r="C3144" s="29">
        <f t="shared" si="119"/>
        <v>305.66099999999852</v>
      </c>
    </row>
    <row r="3145" spans="1:3" ht="18.600000000000001" customHeight="1" x14ac:dyDescent="0.2">
      <c r="A3145" s="1">
        <v>0.01</v>
      </c>
      <c r="B3145" s="28">
        <f t="shared" si="120"/>
        <v>31.400000000002109</v>
      </c>
      <c r="C3145" s="29">
        <f t="shared" si="119"/>
        <v>305.75999999999851</v>
      </c>
    </row>
    <row r="3146" spans="1:3" ht="18.600000000000001" customHeight="1" x14ac:dyDescent="0.2">
      <c r="A3146" s="1">
        <v>0.01</v>
      </c>
      <c r="B3146" s="28">
        <f t="shared" si="120"/>
        <v>31.41000000000211</v>
      </c>
      <c r="C3146" s="29">
        <f t="shared" si="119"/>
        <v>305.8589999999985</v>
      </c>
    </row>
    <row r="3147" spans="1:3" ht="18.600000000000001" customHeight="1" x14ac:dyDescent="0.2">
      <c r="A3147" s="1">
        <v>0.01</v>
      </c>
      <c r="B3147" s="28">
        <f t="shared" si="120"/>
        <v>31.420000000002112</v>
      </c>
      <c r="C3147" s="29">
        <f t="shared" si="119"/>
        <v>305.95799999999849</v>
      </c>
    </row>
    <row r="3148" spans="1:3" ht="18.600000000000001" customHeight="1" x14ac:dyDescent="0.2">
      <c r="A3148" s="1">
        <v>0.01</v>
      </c>
      <c r="B3148" s="28">
        <f t="shared" si="120"/>
        <v>31.430000000002114</v>
      </c>
      <c r="C3148" s="29">
        <f t="shared" si="119"/>
        <v>306.05699999999848</v>
      </c>
    </row>
    <row r="3149" spans="1:3" ht="18.600000000000001" customHeight="1" x14ac:dyDescent="0.2">
      <c r="A3149" s="1">
        <v>0.01</v>
      </c>
      <c r="B3149" s="28">
        <f t="shared" si="120"/>
        <v>31.440000000002115</v>
      </c>
      <c r="C3149" s="29">
        <f t="shared" si="119"/>
        <v>306.15599999999847</v>
      </c>
    </row>
    <row r="3150" spans="1:3" ht="18.600000000000001" customHeight="1" x14ac:dyDescent="0.2">
      <c r="A3150" s="1">
        <v>0.01</v>
      </c>
      <c r="B3150" s="28">
        <f t="shared" si="120"/>
        <v>31.450000000002117</v>
      </c>
      <c r="C3150" s="29">
        <f t="shared" si="119"/>
        <v>306.25499999999846</v>
      </c>
    </row>
    <row r="3151" spans="1:3" ht="18.600000000000001" customHeight="1" x14ac:dyDescent="0.2">
      <c r="A3151" s="1">
        <v>0.01</v>
      </c>
      <c r="B3151" s="28">
        <f t="shared" si="120"/>
        <v>31.460000000002118</v>
      </c>
      <c r="C3151" s="29">
        <f t="shared" si="119"/>
        <v>306.35399999999845</v>
      </c>
    </row>
    <row r="3152" spans="1:3" ht="18.600000000000001" customHeight="1" x14ac:dyDescent="0.2">
      <c r="A3152" s="1">
        <v>0.01</v>
      </c>
      <c r="B3152" s="28">
        <f t="shared" si="120"/>
        <v>31.47000000000212</v>
      </c>
      <c r="C3152" s="29">
        <f t="shared" si="119"/>
        <v>306.45299999999844</v>
      </c>
    </row>
    <row r="3153" spans="1:3" ht="18.600000000000001" customHeight="1" x14ac:dyDescent="0.2">
      <c r="A3153" s="1">
        <v>0.01</v>
      </c>
      <c r="B3153" s="28">
        <f t="shared" si="120"/>
        <v>31.480000000002121</v>
      </c>
      <c r="C3153" s="29">
        <f t="shared" si="119"/>
        <v>306.55199999999843</v>
      </c>
    </row>
    <row r="3154" spans="1:3" ht="18.600000000000001" customHeight="1" x14ac:dyDescent="0.2">
      <c r="A3154" s="1">
        <v>0.01</v>
      </c>
      <c r="B3154" s="28">
        <f t="shared" si="120"/>
        <v>31.490000000002123</v>
      </c>
      <c r="C3154" s="29">
        <f t="shared" si="119"/>
        <v>306.65099999999842</v>
      </c>
    </row>
    <row r="3155" spans="1:3" ht="18.600000000000001" customHeight="1" x14ac:dyDescent="0.2">
      <c r="A3155" s="1">
        <v>0.01</v>
      </c>
      <c r="B3155" s="28">
        <f t="shared" si="120"/>
        <v>31.500000000002125</v>
      </c>
      <c r="C3155" s="29">
        <f t="shared" si="119"/>
        <v>306.74999999999841</v>
      </c>
    </row>
    <row r="3156" spans="1:3" ht="18.600000000000001" customHeight="1" x14ac:dyDescent="0.2">
      <c r="A3156" s="1">
        <v>0.01</v>
      </c>
      <c r="B3156" s="28">
        <f t="shared" si="120"/>
        <v>31.510000000002126</v>
      </c>
      <c r="C3156" s="29">
        <f t="shared" si="119"/>
        <v>306.8489999999984</v>
      </c>
    </row>
    <row r="3157" spans="1:3" ht="18.600000000000001" customHeight="1" x14ac:dyDescent="0.2">
      <c r="A3157" s="1">
        <v>0.01</v>
      </c>
      <c r="B3157" s="28">
        <f t="shared" si="120"/>
        <v>31.520000000002128</v>
      </c>
      <c r="C3157" s="29">
        <f t="shared" si="119"/>
        <v>306.94799999999839</v>
      </c>
    </row>
    <row r="3158" spans="1:3" ht="18.600000000000001" customHeight="1" x14ac:dyDescent="0.2">
      <c r="A3158" s="1">
        <v>0.01</v>
      </c>
      <c r="B3158" s="28">
        <f t="shared" si="120"/>
        <v>31.530000000002129</v>
      </c>
      <c r="C3158" s="29">
        <f t="shared" si="119"/>
        <v>307.04699999999838</v>
      </c>
    </row>
    <row r="3159" spans="1:3" ht="18.600000000000001" customHeight="1" x14ac:dyDescent="0.2">
      <c r="A3159" s="1">
        <v>0.01</v>
      </c>
      <c r="B3159" s="28">
        <f t="shared" si="120"/>
        <v>31.540000000002131</v>
      </c>
      <c r="C3159" s="29">
        <f t="shared" si="119"/>
        <v>307.14599999999837</v>
      </c>
    </row>
    <row r="3160" spans="1:3" ht="18.600000000000001" customHeight="1" x14ac:dyDescent="0.2">
      <c r="A3160" s="1">
        <v>0.01</v>
      </c>
      <c r="B3160" s="28">
        <f t="shared" si="120"/>
        <v>31.550000000002132</v>
      </c>
      <c r="C3160" s="29">
        <f t="shared" si="119"/>
        <v>307.24499999999836</v>
      </c>
    </row>
    <row r="3161" spans="1:3" ht="18.600000000000001" customHeight="1" x14ac:dyDescent="0.2">
      <c r="A3161" s="1">
        <v>0.01</v>
      </c>
      <c r="B3161" s="28">
        <f t="shared" si="120"/>
        <v>31.560000000002134</v>
      </c>
      <c r="C3161" s="29">
        <f t="shared" si="119"/>
        <v>307.34399999999835</v>
      </c>
    </row>
    <row r="3162" spans="1:3" ht="18.600000000000001" customHeight="1" x14ac:dyDescent="0.2">
      <c r="A3162" s="1">
        <v>0.01</v>
      </c>
      <c r="B3162" s="28">
        <f t="shared" si="120"/>
        <v>31.570000000002135</v>
      </c>
      <c r="C3162" s="29">
        <f t="shared" si="119"/>
        <v>307.44299999999834</v>
      </c>
    </row>
    <row r="3163" spans="1:3" ht="18.600000000000001" customHeight="1" x14ac:dyDescent="0.2">
      <c r="A3163" s="1">
        <v>0.01</v>
      </c>
      <c r="B3163" s="28">
        <f t="shared" si="120"/>
        <v>31.580000000002137</v>
      </c>
      <c r="C3163" s="29">
        <f t="shared" si="119"/>
        <v>307.54199999999832</v>
      </c>
    </row>
    <row r="3164" spans="1:3" ht="18.600000000000001" customHeight="1" x14ac:dyDescent="0.2">
      <c r="A3164" s="1">
        <v>0.01</v>
      </c>
      <c r="B3164" s="28">
        <f t="shared" si="120"/>
        <v>31.590000000002139</v>
      </c>
      <c r="C3164" s="29">
        <f t="shared" si="119"/>
        <v>307.64099999999831</v>
      </c>
    </row>
    <row r="3165" spans="1:3" ht="18.600000000000001" customHeight="1" x14ac:dyDescent="0.2">
      <c r="A3165" s="1">
        <v>0.01</v>
      </c>
      <c r="B3165" s="28">
        <f t="shared" si="120"/>
        <v>31.60000000000214</v>
      </c>
      <c r="C3165" s="29">
        <f t="shared" si="119"/>
        <v>307.7399999999983</v>
      </c>
    </row>
    <row r="3166" spans="1:3" ht="18.600000000000001" customHeight="1" x14ac:dyDescent="0.2">
      <c r="A3166" s="1">
        <v>0.01</v>
      </c>
      <c r="B3166" s="28">
        <f t="shared" si="120"/>
        <v>31.610000000002142</v>
      </c>
      <c r="C3166" s="29">
        <f t="shared" si="119"/>
        <v>307.83899999999829</v>
      </c>
    </row>
    <row r="3167" spans="1:3" ht="18.600000000000001" customHeight="1" x14ac:dyDescent="0.2">
      <c r="A3167" s="1">
        <v>0.01</v>
      </c>
      <c r="B3167" s="28">
        <f t="shared" si="120"/>
        <v>31.620000000002143</v>
      </c>
      <c r="C3167" s="29">
        <f t="shared" si="119"/>
        <v>307.93799999999828</v>
      </c>
    </row>
    <row r="3168" spans="1:3" ht="18.600000000000001" customHeight="1" x14ac:dyDescent="0.2">
      <c r="A3168" s="1">
        <v>0.01</v>
      </c>
      <c r="B3168" s="28">
        <f t="shared" si="120"/>
        <v>31.630000000002145</v>
      </c>
      <c r="C3168" s="29">
        <f t="shared" si="119"/>
        <v>308.03699999999827</v>
      </c>
    </row>
    <row r="3169" spans="1:3" ht="18.600000000000001" customHeight="1" x14ac:dyDescent="0.2">
      <c r="A3169" s="1">
        <v>0.01</v>
      </c>
      <c r="B3169" s="28">
        <f t="shared" si="120"/>
        <v>31.640000000002146</v>
      </c>
      <c r="C3169" s="29">
        <f t="shared" si="119"/>
        <v>308.13599999999826</v>
      </c>
    </row>
    <row r="3170" spans="1:3" ht="18.600000000000001" customHeight="1" x14ac:dyDescent="0.2">
      <c r="A3170" s="1">
        <v>0.01</v>
      </c>
      <c r="B3170" s="28">
        <f t="shared" si="120"/>
        <v>31.650000000002148</v>
      </c>
      <c r="C3170" s="29">
        <f t="shared" si="119"/>
        <v>308.23499999999825</v>
      </c>
    </row>
    <row r="3171" spans="1:3" ht="18.600000000000001" customHeight="1" x14ac:dyDescent="0.2">
      <c r="A3171" s="1">
        <v>0.01</v>
      </c>
      <c r="B3171" s="28">
        <f t="shared" si="120"/>
        <v>31.66000000000215</v>
      </c>
      <c r="C3171" s="29">
        <f t="shared" si="119"/>
        <v>308.33399999999824</v>
      </c>
    </row>
    <row r="3172" spans="1:3" ht="18.600000000000001" customHeight="1" x14ac:dyDescent="0.2">
      <c r="A3172" s="1">
        <v>0.01</v>
      </c>
      <c r="B3172" s="28">
        <f t="shared" si="120"/>
        <v>31.670000000002151</v>
      </c>
      <c r="C3172" s="29">
        <f t="shared" si="119"/>
        <v>308.43299999999823</v>
      </c>
    </row>
    <row r="3173" spans="1:3" ht="18.600000000000001" customHeight="1" x14ac:dyDescent="0.2">
      <c r="A3173" s="1">
        <v>0.01</v>
      </c>
      <c r="B3173" s="28">
        <f t="shared" si="120"/>
        <v>31.680000000002153</v>
      </c>
      <c r="C3173" s="29">
        <f t="shared" si="119"/>
        <v>308.53199999999822</v>
      </c>
    </row>
    <row r="3174" spans="1:3" ht="18.600000000000001" customHeight="1" x14ac:dyDescent="0.2">
      <c r="A3174" s="1">
        <v>0.01</v>
      </c>
      <c r="B3174" s="28">
        <f t="shared" si="120"/>
        <v>31.690000000002154</v>
      </c>
      <c r="C3174" s="29">
        <f t="shared" si="119"/>
        <v>308.63099999999821</v>
      </c>
    </row>
    <row r="3175" spans="1:3" ht="18.600000000000001" customHeight="1" x14ac:dyDescent="0.2">
      <c r="A3175" s="1">
        <v>0.01</v>
      </c>
      <c r="B3175" s="28">
        <f t="shared" si="120"/>
        <v>31.700000000002156</v>
      </c>
      <c r="C3175" s="29">
        <f t="shared" si="119"/>
        <v>308.7299999999982</v>
      </c>
    </row>
    <row r="3176" spans="1:3" ht="18.600000000000001" customHeight="1" x14ac:dyDescent="0.2">
      <c r="A3176" s="1">
        <v>0.01</v>
      </c>
      <c r="B3176" s="28">
        <f t="shared" si="120"/>
        <v>31.710000000002157</v>
      </c>
      <c r="C3176" s="29">
        <f t="shared" si="119"/>
        <v>308.82899999999819</v>
      </c>
    </row>
    <row r="3177" spans="1:3" ht="18.600000000000001" customHeight="1" x14ac:dyDescent="0.2">
      <c r="A3177" s="1">
        <v>0.01</v>
      </c>
      <c r="B3177" s="28">
        <f t="shared" si="120"/>
        <v>31.720000000002159</v>
      </c>
      <c r="C3177" s="29">
        <f t="shared" si="119"/>
        <v>308.92799999999818</v>
      </c>
    </row>
    <row r="3178" spans="1:3" ht="18.600000000000001" customHeight="1" x14ac:dyDescent="0.2">
      <c r="A3178" s="1">
        <v>0.01</v>
      </c>
      <c r="B3178" s="28">
        <f t="shared" si="120"/>
        <v>31.73000000000216</v>
      </c>
      <c r="C3178" s="29">
        <f t="shared" si="119"/>
        <v>309.02699999999817</v>
      </c>
    </row>
    <row r="3179" spans="1:3" ht="18.600000000000001" customHeight="1" x14ac:dyDescent="0.2">
      <c r="A3179" s="1">
        <v>0.01</v>
      </c>
      <c r="B3179" s="28">
        <f t="shared" si="120"/>
        <v>31.740000000002162</v>
      </c>
      <c r="C3179" s="29">
        <f t="shared" si="119"/>
        <v>309.12599999999816</v>
      </c>
    </row>
    <row r="3180" spans="1:3" ht="18.600000000000001" customHeight="1" x14ac:dyDescent="0.2">
      <c r="A3180" s="1">
        <v>0.01</v>
      </c>
      <c r="B3180" s="28">
        <f t="shared" si="120"/>
        <v>31.750000000002164</v>
      </c>
      <c r="C3180" s="29">
        <f t="shared" si="119"/>
        <v>309.22499999999815</v>
      </c>
    </row>
    <row r="3181" spans="1:3" ht="18.600000000000001" customHeight="1" x14ac:dyDescent="0.2">
      <c r="A3181" s="1">
        <v>0.01</v>
      </c>
      <c r="B3181" s="28">
        <f t="shared" si="120"/>
        <v>31.760000000002165</v>
      </c>
      <c r="C3181" s="29">
        <f t="shared" si="119"/>
        <v>309.32399999999814</v>
      </c>
    </row>
    <row r="3182" spans="1:3" ht="18.600000000000001" customHeight="1" x14ac:dyDescent="0.2">
      <c r="A3182" s="1">
        <v>0.01</v>
      </c>
      <c r="B3182" s="28">
        <f t="shared" si="120"/>
        <v>31.770000000002167</v>
      </c>
      <c r="C3182" s="29">
        <f t="shared" si="119"/>
        <v>309.42299999999813</v>
      </c>
    </row>
    <row r="3183" spans="1:3" ht="18.600000000000001" customHeight="1" x14ac:dyDescent="0.2">
      <c r="A3183" s="1">
        <v>0.01</v>
      </c>
      <c r="B3183" s="28">
        <f t="shared" si="120"/>
        <v>31.780000000002168</v>
      </c>
      <c r="C3183" s="29">
        <f t="shared" si="119"/>
        <v>309.52199999999812</v>
      </c>
    </row>
    <row r="3184" spans="1:3" ht="18.600000000000001" customHeight="1" x14ac:dyDescent="0.2">
      <c r="A3184" s="1">
        <v>0.01</v>
      </c>
      <c r="B3184" s="28">
        <f t="shared" si="120"/>
        <v>31.79000000000217</v>
      </c>
      <c r="C3184" s="29">
        <f t="shared" si="119"/>
        <v>309.62099999999811</v>
      </c>
    </row>
    <row r="3185" spans="1:3" ht="18.600000000000001" customHeight="1" x14ac:dyDescent="0.2">
      <c r="A3185" s="1">
        <v>0.01</v>
      </c>
      <c r="B3185" s="28">
        <f t="shared" si="120"/>
        <v>31.800000000002171</v>
      </c>
      <c r="C3185" s="29">
        <f t="shared" si="119"/>
        <v>309.71999999999809</v>
      </c>
    </row>
    <row r="3186" spans="1:3" ht="18.600000000000001" customHeight="1" x14ac:dyDescent="0.2">
      <c r="A3186" s="1">
        <v>0.01</v>
      </c>
      <c r="B3186" s="28">
        <f t="shared" si="120"/>
        <v>31.810000000002173</v>
      </c>
      <c r="C3186" s="29">
        <f t="shared" si="119"/>
        <v>309.81899999999808</v>
      </c>
    </row>
    <row r="3187" spans="1:3" ht="18.600000000000001" customHeight="1" x14ac:dyDescent="0.2">
      <c r="A3187" s="1">
        <v>0.01</v>
      </c>
      <c r="B3187" s="28">
        <f t="shared" si="120"/>
        <v>31.820000000002175</v>
      </c>
      <c r="C3187" s="29">
        <f t="shared" si="119"/>
        <v>309.91799999999807</v>
      </c>
    </row>
    <row r="3188" spans="1:3" ht="18.600000000000001" customHeight="1" x14ac:dyDescent="0.2">
      <c r="A3188" s="1">
        <v>0.01</v>
      </c>
      <c r="B3188" s="28">
        <f t="shared" si="120"/>
        <v>31.830000000002176</v>
      </c>
      <c r="C3188" s="29">
        <f t="shared" si="119"/>
        <v>310.01699999999806</v>
      </c>
    </row>
    <row r="3189" spans="1:3" ht="18.600000000000001" customHeight="1" x14ac:dyDescent="0.2">
      <c r="A3189" s="1">
        <v>0.01</v>
      </c>
      <c r="B3189" s="28">
        <f t="shared" si="120"/>
        <v>31.840000000002178</v>
      </c>
      <c r="C3189" s="29">
        <f t="shared" si="119"/>
        <v>310.11599999999805</v>
      </c>
    </row>
    <row r="3190" spans="1:3" ht="18.600000000000001" customHeight="1" x14ac:dyDescent="0.2">
      <c r="A3190" s="1">
        <v>0.01</v>
      </c>
      <c r="B3190" s="28">
        <f t="shared" si="120"/>
        <v>31.850000000002179</v>
      </c>
      <c r="C3190" s="29">
        <f t="shared" si="119"/>
        <v>310.21499999999804</v>
      </c>
    </row>
    <row r="3191" spans="1:3" ht="18.600000000000001" customHeight="1" x14ac:dyDescent="0.2">
      <c r="A3191" s="1">
        <v>0.01</v>
      </c>
      <c r="B3191" s="28">
        <f t="shared" si="120"/>
        <v>31.860000000002181</v>
      </c>
      <c r="C3191" s="29">
        <f t="shared" si="119"/>
        <v>310.31399999999803</v>
      </c>
    </row>
    <row r="3192" spans="1:3" ht="18.600000000000001" customHeight="1" x14ac:dyDescent="0.2">
      <c r="A3192" s="1">
        <v>0.01</v>
      </c>
      <c r="B3192" s="28">
        <f t="shared" si="120"/>
        <v>31.870000000002182</v>
      </c>
      <c r="C3192" s="29">
        <f t="shared" si="119"/>
        <v>310.41299999999802</v>
      </c>
    </row>
    <row r="3193" spans="1:3" ht="18.600000000000001" customHeight="1" x14ac:dyDescent="0.2">
      <c r="A3193" s="1">
        <v>0.01</v>
      </c>
      <c r="B3193" s="28">
        <f t="shared" si="120"/>
        <v>31.880000000002184</v>
      </c>
      <c r="C3193" s="29">
        <f t="shared" si="119"/>
        <v>310.51199999999801</v>
      </c>
    </row>
    <row r="3194" spans="1:3" ht="18.600000000000001" customHeight="1" x14ac:dyDescent="0.2">
      <c r="A3194" s="1">
        <v>0.01</v>
      </c>
      <c r="B3194" s="28">
        <f t="shared" si="120"/>
        <v>31.890000000002185</v>
      </c>
      <c r="C3194" s="29">
        <f t="shared" si="119"/>
        <v>310.610999999998</v>
      </c>
    </row>
    <row r="3195" spans="1:3" ht="18.600000000000001" customHeight="1" x14ac:dyDescent="0.2">
      <c r="A3195" s="1">
        <v>0.01</v>
      </c>
      <c r="B3195" s="28">
        <f t="shared" si="120"/>
        <v>31.900000000002187</v>
      </c>
      <c r="C3195" s="29">
        <f t="shared" si="119"/>
        <v>310.70999999999799</v>
      </c>
    </row>
    <row r="3196" spans="1:3" ht="18.600000000000001" customHeight="1" x14ac:dyDescent="0.2">
      <c r="A3196" s="1">
        <v>0.01</v>
      </c>
      <c r="B3196" s="28">
        <f t="shared" si="120"/>
        <v>31.910000000002189</v>
      </c>
      <c r="C3196" s="29">
        <f t="shared" si="119"/>
        <v>310.80899999999798</v>
      </c>
    </row>
    <row r="3197" spans="1:3" ht="18.600000000000001" customHeight="1" x14ac:dyDescent="0.2">
      <c r="A3197" s="1">
        <v>0.01</v>
      </c>
      <c r="B3197" s="28">
        <f t="shared" si="120"/>
        <v>31.92000000000219</v>
      </c>
      <c r="C3197" s="29">
        <f t="shared" si="119"/>
        <v>310.90799999999797</v>
      </c>
    </row>
    <row r="3198" spans="1:3" ht="18.600000000000001" customHeight="1" x14ac:dyDescent="0.2">
      <c r="A3198" s="1">
        <v>0.01</v>
      </c>
      <c r="B3198" s="28">
        <f t="shared" si="120"/>
        <v>31.930000000002192</v>
      </c>
      <c r="C3198" s="29">
        <f t="shared" ref="C3198:C3261" si="121">C3197+$D$3006</f>
        <v>311.00699999999796</v>
      </c>
    </row>
    <row r="3199" spans="1:3" ht="18.600000000000001" customHeight="1" x14ac:dyDescent="0.2">
      <c r="A3199" s="1">
        <v>0.01</v>
      </c>
      <c r="B3199" s="28">
        <f t="shared" si="120"/>
        <v>31.940000000002193</v>
      </c>
      <c r="C3199" s="29">
        <f t="shared" si="121"/>
        <v>311.10599999999795</v>
      </c>
    </row>
    <row r="3200" spans="1:3" ht="18.600000000000001" customHeight="1" x14ac:dyDescent="0.2">
      <c r="A3200" s="1">
        <v>0.01</v>
      </c>
      <c r="B3200" s="28">
        <f t="shared" si="120"/>
        <v>31.950000000002195</v>
      </c>
      <c r="C3200" s="29">
        <f t="shared" si="121"/>
        <v>311.20499999999794</v>
      </c>
    </row>
    <row r="3201" spans="1:3" ht="18.600000000000001" customHeight="1" x14ac:dyDescent="0.2">
      <c r="A3201" s="1">
        <v>0.01</v>
      </c>
      <c r="B3201" s="28">
        <f t="shared" si="120"/>
        <v>31.960000000002196</v>
      </c>
      <c r="C3201" s="29">
        <f t="shared" si="121"/>
        <v>311.30399999999793</v>
      </c>
    </row>
    <row r="3202" spans="1:3" ht="18.600000000000001" customHeight="1" x14ac:dyDescent="0.2">
      <c r="A3202" s="1">
        <v>0.01</v>
      </c>
      <c r="B3202" s="28">
        <f t="shared" si="120"/>
        <v>31.970000000002198</v>
      </c>
      <c r="C3202" s="29">
        <f t="shared" si="121"/>
        <v>311.40299999999792</v>
      </c>
    </row>
    <row r="3203" spans="1:3" ht="18.600000000000001" customHeight="1" x14ac:dyDescent="0.2">
      <c r="A3203" s="1">
        <v>0.01</v>
      </c>
      <c r="B3203" s="28">
        <f t="shared" si="120"/>
        <v>31.9800000000022</v>
      </c>
      <c r="C3203" s="29">
        <f t="shared" si="121"/>
        <v>311.50199999999791</v>
      </c>
    </row>
    <row r="3204" spans="1:3" ht="18.600000000000001" customHeight="1" x14ac:dyDescent="0.2">
      <c r="A3204" s="1">
        <v>0.01</v>
      </c>
      <c r="B3204" s="28">
        <f t="shared" si="120"/>
        <v>31.990000000002201</v>
      </c>
      <c r="C3204" s="29">
        <f t="shared" si="121"/>
        <v>311.6009999999979</v>
      </c>
    </row>
    <row r="3205" spans="1:3" ht="18.600000000000001" customHeight="1" x14ac:dyDescent="0.2">
      <c r="A3205" s="1">
        <v>0.01</v>
      </c>
      <c r="B3205" s="28">
        <f t="shared" si="120"/>
        <v>32.000000000002203</v>
      </c>
      <c r="C3205" s="29">
        <f t="shared" si="121"/>
        <v>311.69999999999789</v>
      </c>
    </row>
    <row r="3206" spans="1:3" ht="18.600000000000001" customHeight="1" x14ac:dyDescent="0.2">
      <c r="A3206" s="1">
        <v>0.01</v>
      </c>
      <c r="B3206" s="28">
        <f t="shared" si="120"/>
        <v>32.010000000002201</v>
      </c>
      <c r="C3206" s="29">
        <f t="shared" si="121"/>
        <v>311.79899999999787</v>
      </c>
    </row>
    <row r="3207" spans="1:3" ht="18.600000000000001" customHeight="1" x14ac:dyDescent="0.2">
      <c r="A3207" s="1">
        <v>0.01</v>
      </c>
      <c r="B3207" s="28">
        <f t="shared" si="120"/>
        <v>32.020000000002199</v>
      </c>
      <c r="C3207" s="29">
        <f t="shared" si="121"/>
        <v>311.89799999999786</v>
      </c>
    </row>
    <row r="3208" spans="1:3" ht="18.600000000000001" customHeight="1" x14ac:dyDescent="0.2">
      <c r="A3208" s="1">
        <v>0.01</v>
      </c>
      <c r="B3208" s="28">
        <f t="shared" ref="B3208:B3271" si="122">B3207+A3207</f>
        <v>32.030000000002197</v>
      </c>
      <c r="C3208" s="29">
        <f t="shared" si="121"/>
        <v>311.99699999999785</v>
      </c>
    </row>
    <row r="3209" spans="1:3" ht="18.600000000000001" customHeight="1" x14ac:dyDescent="0.2">
      <c r="A3209" s="1">
        <v>0.01</v>
      </c>
      <c r="B3209" s="28">
        <f t="shared" si="122"/>
        <v>32.040000000002195</v>
      </c>
      <c r="C3209" s="29">
        <f t="shared" si="121"/>
        <v>312.09599999999784</v>
      </c>
    </row>
    <row r="3210" spans="1:3" ht="18.600000000000001" customHeight="1" x14ac:dyDescent="0.2">
      <c r="A3210" s="1">
        <v>0.01</v>
      </c>
      <c r="B3210" s="28">
        <f t="shared" si="122"/>
        <v>32.050000000002193</v>
      </c>
      <c r="C3210" s="29">
        <f t="shared" si="121"/>
        <v>312.19499999999783</v>
      </c>
    </row>
    <row r="3211" spans="1:3" ht="18.600000000000001" customHeight="1" x14ac:dyDescent="0.2">
      <c r="A3211" s="1">
        <v>0.01</v>
      </c>
      <c r="B3211" s="28">
        <f t="shared" si="122"/>
        <v>32.060000000002191</v>
      </c>
      <c r="C3211" s="29">
        <f t="shared" si="121"/>
        <v>312.29399999999782</v>
      </c>
    </row>
    <row r="3212" spans="1:3" ht="18.600000000000001" customHeight="1" x14ac:dyDescent="0.2">
      <c r="A3212" s="1">
        <v>0.01</v>
      </c>
      <c r="B3212" s="28">
        <f t="shared" si="122"/>
        <v>32.070000000002189</v>
      </c>
      <c r="C3212" s="29">
        <f t="shared" si="121"/>
        <v>312.39299999999781</v>
      </c>
    </row>
    <row r="3213" spans="1:3" ht="18.600000000000001" customHeight="1" x14ac:dyDescent="0.2">
      <c r="A3213" s="1">
        <v>0.01</v>
      </c>
      <c r="B3213" s="28">
        <f t="shared" si="122"/>
        <v>32.080000000002187</v>
      </c>
      <c r="C3213" s="29">
        <f t="shared" si="121"/>
        <v>312.4919999999978</v>
      </c>
    </row>
    <row r="3214" spans="1:3" ht="18.600000000000001" customHeight="1" x14ac:dyDescent="0.2">
      <c r="A3214" s="1">
        <v>0.01</v>
      </c>
      <c r="B3214" s="28">
        <f t="shared" si="122"/>
        <v>32.090000000002185</v>
      </c>
      <c r="C3214" s="29">
        <f t="shared" si="121"/>
        <v>312.59099999999779</v>
      </c>
    </row>
    <row r="3215" spans="1:3" ht="18.600000000000001" customHeight="1" x14ac:dyDescent="0.2">
      <c r="A3215" s="1">
        <v>0.01</v>
      </c>
      <c r="B3215" s="28">
        <f t="shared" si="122"/>
        <v>32.100000000002183</v>
      </c>
      <c r="C3215" s="29">
        <f t="shared" si="121"/>
        <v>312.68999999999778</v>
      </c>
    </row>
    <row r="3216" spans="1:3" ht="18.600000000000001" customHeight="1" x14ac:dyDescent="0.2">
      <c r="A3216" s="1">
        <v>0.01</v>
      </c>
      <c r="B3216" s="28">
        <f t="shared" si="122"/>
        <v>32.110000000002181</v>
      </c>
      <c r="C3216" s="29">
        <f t="shared" si="121"/>
        <v>312.78899999999777</v>
      </c>
    </row>
    <row r="3217" spans="1:3" ht="18.600000000000001" customHeight="1" x14ac:dyDescent="0.2">
      <c r="A3217" s="1">
        <v>0.01</v>
      </c>
      <c r="B3217" s="28">
        <f t="shared" si="122"/>
        <v>32.120000000002179</v>
      </c>
      <c r="C3217" s="29">
        <f t="shared" si="121"/>
        <v>312.88799999999776</v>
      </c>
    </row>
    <row r="3218" spans="1:3" ht="18.600000000000001" customHeight="1" x14ac:dyDescent="0.2">
      <c r="A3218" s="1">
        <v>0.01</v>
      </c>
      <c r="B3218" s="28">
        <f t="shared" si="122"/>
        <v>32.130000000002177</v>
      </c>
      <c r="C3218" s="29">
        <f t="shared" si="121"/>
        <v>312.98699999999775</v>
      </c>
    </row>
    <row r="3219" spans="1:3" ht="18.600000000000001" customHeight="1" x14ac:dyDescent="0.2">
      <c r="A3219" s="1">
        <v>0.01</v>
      </c>
      <c r="B3219" s="28">
        <f t="shared" si="122"/>
        <v>32.140000000002175</v>
      </c>
      <c r="C3219" s="29">
        <f t="shared" si="121"/>
        <v>313.08599999999774</v>
      </c>
    </row>
    <row r="3220" spans="1:3" ht="18.600000000000001" customHeight="1" x14ac:dyDescent="0.2">
      <c r="A3220" s="1">
        <v>0.01</v>
      </c>
      <c r="B3220" s="28">
        <f t="shared" si="122"/>
        <v>32.150000000002173</v>
      </c>
      <c r="C3220" s="29">
        <f t="shared" si="121"/>
        <v>313.18499999999773</v>
      </c>
    </row>
    <row r="3221" spans="1:3" ht="18.600000000000001" customHeight="1" x14ac:dyDescent="0.2">
      <c r="A3221" s="1">
        <v>0.01</v>
      </c>
      <c r="B3221" s="28">
        <f t="shared" si="122"/>
        <v>32.160000000002171</v>
      </c>
      <c r="C3221" s="29">
        <f t="shared" si="121"/>
        <v>313.28399999999772</v>
      </c>
    </row>
    <row r="3222" spans="1:3" ht="18.600000000000001" customHeight="1" x14ac:dyDescent="0.2">
      <c r="A3222" s="1">
        <v>0.01</v>
      </c>
      <c r="B3222" s="28">
        <f t="shared" si="122"/>
        <v>32.170000000002169</v>
      </c>
      <c r="C3222" s="29">
        <f t="shared" si="121"/>
        <v>313.38299999999771</v>
      </c>
    </row>
    <row r="3223" spans="1:3" ht="18.600000000000001" customHeight="1" x14ac:dyDescent="0.2">
      <c r="A3223" s="1">
        <v>0.01</v>
      </c>
      <c r="B3223" s="28">
        <f t="shared" si="122"/>
        <v>32.180000000002167</v>
      </c>
      <c r="C3223" s="29">
        <f t="shared" si="121"/>
        <v>313.4819999999977</v>
      </c>
    </row>
    <row r="3224" spans="1:3" ht="18.600000000000001" customHeight="1" x14ac:dyDescent="0.2">
      <c r="A3224" s="1">
        <v>0.01</v>
      </c>
      <c r="B3224" s="28">
        <f t="shared" si="122"/>
        <v>32.190000000002165</v>
      </c>
      <c r="C3224" s="29">
        <f t="shared" si="121"/>
        <v>313.58099999999769</v>
      </c>
    </row>
    <row r="3225" spans="1:3" ht="18.600000000000001" customHeight="1" x14ac:dyDescent="0.2">
      <c r="A3225" s="1">
        <v>0.01</v>
      </c>
      <c r="B3225" s="28">
        <f t="shared" si="122"/>
        <v>32.200000000002163</v>
      </c>
      <c r="C3225" s="29">
        <f t="shared" si="121"/>
        <v>313.67999999999768</v>
      </c>
    </row>
    <row r="3226" spans="1:3" ht="18.600000000000001" customHeight="1" x14ac:dyDescent="0.2">
      <c r="A3226" s="1">
        <v>0.01</v>
      </c>
      <c r="B3226" s="28">
        <f t="shared" si="122"/>
        <v>32.210000000002161</v>
      </c>
      <c r="C3226" s="29">
        <f t="shared" si="121"/>
        <v>313.77899999999767</v>
      </c>
    </row>
    <row r="3227" spans="1:3" ht="18.600000000000001" customHeight="1" x14ac:dyDescent="0.2">
      <c r="A3227" s="1">
        <v>0.01</v>
      </c>
      <c r="B3227" s="28">
        <f t="shared" si="122"/>
        <v>32.220000000002159</v>
      </c>
      <c r="C3227" s="29">
        <f t="shared" si="121"/>
        <v>313.87799999999766</v>
      </c>
    </row>
    <row r="3228" spans="1:3" ht="18.600000000000001" customHeight="1" x14ac:dyDescent="0.2">
      <c r="A3228" s="1">
        <v>0.01</v>
      </c>
      <c r="B3228" s="28">
        <f t="shared" si="122"/>
        <v>32.230000000002157</v>
      </c>
      <c r="C3228" s="29">
        <f t="shared" si="121"/>
        <v>313.97699999999764</v>
      </c>
    </row>
    <row r="3229" spans="1:3" ht="18.600000000000001" customHeight="1" x14ac:dyDescent="0.2">
      <c r="A3229" s="1">
        <v>0.01</v>
      </c>
      <c r="B3229" s="28">
        <f t="shared" si="122"/>
        <v>32.240000000002155</v>
      </c>
      <c r="C3229" s="29">
        <f t="shared" si="121"/>
        <v>314.07599999999763</v>
      </c>
    </row>
    <row r="3230" spans="1:3" ht="18.600000000000001" customHeight="1" x14ac:dyDescent="0.2">
      <c r="A3230" s="1">
        <v>0.01</v>
      </c>
      <c r="B3230" s="28">
        <f t="shared" si="122"/>
        <v>32.250000000002153</v>
      </c>
      <c r="C3230" s="29">
        <f t="shared" si="121"/>
        <v>314.17499999999762</v>
      </c>
    </row>
    <row r="3231" spans="1:3" ht="18.600000000000001" customHeight="1" x14ac:dyDescent="0.2">
      <c r="A3231" s="1">
        <v>0.01</v>
      </c>
      <c r="B3231" s="28">
        <f t="shared" si="122"/>
        <v>32.260000000002151</v>
      </c>
      <c r="C3231" s="29">
        <f t="shared" si="121"/>
        <v>314.27399999999761</v>
      </c>
    </row>
    <row r="3232" spans="1:3" ht="18.600000000000001" customHeight="1" x14ac:dyDescent="0.2">
      <c r="A3232" s="1">
        <v>0.01</v>
      </c>
      <c r="B3232" s="28">
        <f t="shared" si="122"/>
        <v>32.270000000002149</v>
      </c>
      <c r="C3232" s="29">
        <f t="shared" si="121"/>
        <v>314.3729999999976</v>
      </c>
    </row>
    <row r="3233" spans="1:3" ht="18.600000000000001" customHeight="1" x14ac:dyDescent="0.2">
      <c r="A3233" s="1">
        <v>0.01</v>
      </c>
      <c r="B3233" s="28">
        <f t="shared" si="122"/>
        <v>32.280000000002147</v>
      </c>
      <c r="C3233" s="29">
        <f t="shared" si="121"/>
        <v>314.47199999999759</v>
      </c>
    </row>
    <row r="3234" spans="1:3" ht="18.600000000000001" customHeight="1" x14ac:dyDescent="0.2">
      <c r="A3234" s="1">
        <v>0.01</v>
      </c>
      <c r="B3234" s="28">
        <f t="shared" si="122"/>
        <v>32.290000000002145</v>
      </c>
      <c r="C3234" s="29">
        <f t="shared" si="121"/>
        <v>314.57099999999758</v>
      </c>
    </row>
    <row r="3235" spans="1:3" ht="18.600000000000001" customHeight="1" x14ac:dyDescent="0.2">
      <c r="A3235" s="1">
        <v>0.01</v>
      </c>
      <c r="B3235" s="28">
        <f t="shared" si="122"/>
        <v>32.300000000002143</v>
      </c>
      <c r="C3235" s="29">
        <f t="shared" si="121"/>
        <v>314.66999999999757</v>
      </c>
    </row>
    <row r="3236" spans="1:3" ht="18.600000000000001" customHeight="1" x14ac:dyDescent="0.2">
      <c r="A3236" s="1">
        <v>0.01</v>
      </c>
      <c r="B3236" s="28">
        <f t="shared" si="122"/>
        <v>32.310000000002141</v>
      </c>
      <c r="C3236" s="29">
        <f t="shared" si="121"/>
        <v>314.76899999999756</v>
      </c>
    </row>
    <row r="3237" spans="1:3" ht="18.600000000000001" customHeight="1" x14ac:dyDescent="0.2">
      <c r="A3237" s="1">
        <v>0.01</v>
      </c>
      <c r="B3237" s="28">
        <f t="shared" si="122"/>
        <v>32.320000000002139</v>
      </c>
      <c r="C3237" s="29">
        <f t="shared" si="121"/>
        <v>314.86799999999755</v>
      </c>
    </row>
    <row r="3238" spans="1:3" ht="18.600000000000001" customHeight="1" x14ac:dyDescent="0.2">
      <c r="A3238" s="1">
        <v>0.01</v>
      </c>
      <c r="B3238" s="28">
        <f t="shared" si="122"/>
        <v>32.330000000002137</v>
      </c>
      <c r="C3238" s="29">
        <f t="shared" si="121"/>
        <v>314.96699999999754</v>
      </c>
    </row>
    <row r="3239" spans="1:3" ht="18.600000000000001" customHeight="1" x14ac:dyDescent="0.2">
      <c r="A3239" s="1">
        <v>0.01</v>
      </c>
      <c r="B3239" s="28">
        <f t="shared" si="122"/>
        <v>32.340000000002135</v>
      </c>
      <c r="C3239" s="29">
        <f t="shared" si="121"/>
        <v>315.06599999999753</v>
      </c>
    </row>
    <row r="3240" spans="1:3" ht="18.600000000000001" customHeight="1" x14ac:dyDescent="0.2">
      <c r="A3240" s="1">
        <v>0.01</v>
      </c>
      <c r="B3240" s="28">
        <f t="shared" si="122"/>
        <v>32.350000000002133</v>
      </c>
      <c r="C3240" s="29">
        <f t="shared" si="121"/>
        <v>315.16499999999752</v>
      </c>
    </row>
    <row r="3241" spans="1:3" ht="18.600000000000001" customHeight="1" x14ac:dyDescent="0.2">
      <c r="A3241" s="1">
        <v>0.01</v>
      </c>
      <c r="B3241" s="28">
        <f t="shared" si="122"/>
        <v>32.360000000002131</v>
      </c>
      <c r="C3241" s="29">
        <f t="shared" si="121"/>
        <v>315.26399999999751</v>
      </c>
    </row>
    <row r="3242" spans="1:3" ht="18.600000000000001" customHeight="1" x14ac:dyDescent="0.2">
      <c r="A3242" s="1">
        <v>0.01</v>
      </c>
      <c r="B3242" s="28">
        <f t="shared" si="122"/>
        <v>32.370000000002129</v>
      </c>
      <c r="C3242" s="29">
        <f t="shared" si="121"/>
        <v>315.3629999999975</v>
      </c>
    </row>
    <row r="3243" spans="1:3" ht="18.600000000000001" customHeight="1" x14ac:dyDescent="0.2">
      <c r="A3243" s="1">
        <v>0.01</v>
      </c>
      <c r="B3243" s="28">
        <f t="shared" si="122"/>
        <v>32.380000000002127</v>
      </c>
      <c r="C3243" s="29">
        <f t="shared" si="121"/>
        <v>315.46199999999749</v>
      </c>
    </row>
    <row r="3244" spans="1:3" ht="18.600000000000001" customHeight="1" x14ac:dyDescent="0.2">
      <c r="A3244" s="1">
        <v>0.01</v>
      </c>
      <c r="B3244" s="28">
        <f t="shared" si="122"/>
        <v>32.390000000002125</v>
      </c>
      <c r="C3244" s="29">
        <f t="shared" si="121"/>
        <v>315.56099999999748</v>
      </c>
    </row>
    <row r="3245" spans="1:3" ht="18.600000000000001" customHeight="1" x14ac:dyDescent="0.2">
      <c r="A3245" s="1">
        <v>0.01</v>
      </c>
      <c r="B3245" s="28">
        <f t="shared" si="122"/>
        <v>32.400000000002123</v>
      </c>
      <c r="C3245" s="29">
        <f t="shared" si="121"/>
        <v>315.65999999999747</v>
      </c>
    </row>
    <row r="3246" spans="1:3" ht="18.600000000000001" customHeight="1" x14ac:dyDescent="0.2">
      <c r="A3246" s="1">
        <v>0.01</v>
      </c>
      <c r="B3246" s="28">
        <f t="shared" si="122"/>
        <v>32.410000000002121</v>
      </c>
      <c r="C3246" s="29">
        <f t="shared" si="121"/>
        <v>315.75899999999746</v>
      </c>
    </row>
    <row r="3247" spans="1:3" ht="18.600000000000001" customHeight="1" x14ac:dyDescent="0.2">
      <c r="A3247" s="1">
        <v>0.01</v>
      </c>
      <c r="B3247" s="28">
        <f t="shared" si="122"/>
        <v>32.420000000002119</v>
      </c>
      <c r="C3247" s="29">
        <f t="shared" si="121"/>
        <v>315.85799999999745</v>
      </c>
    </row>
    <row r="3248" spans="1:3" ht="18.600000000000001" customHeight="1" x14ac:dyDescent="0.2">
      <c r="A3248" s="1">
        <v>0.01</v>
      </c>
      <c r="B3248" s="28">
        <f t="shared" si="122"/>
        <v>32.430000000002117</v>
      </c>
      <c r="C3248" s="29">
        <f t="shared" si="121"/>
        <v>315.95699999999744</v>
      </c>
    </row>
    <row r="3249" spans="1:3" ht="18.600000000000001" customHeight="1" x14ac:dyDescent="0.2">
      <c r="A3249" s="1">
        <v>0.01</v>
      </c>
      <c r="B3249" s="28">
        <f t="shared" si="122"/>
        <v>32.440000000002115</v>
      </c>
      <c r="C3249" s="29">
        <f t="shared" si="121"/>
        <v>316.05599999999743</v>
      </c>
    </row>
    <row r="3250" spans="1:3" ht="18.600000000000001" customHeight="1" x14ac:dyDescent="0.2">
      <c r="A3250" s="1">
        <v>0.01</v>
      </c>
      <c r="B3250" s="28">
        <f t="shared" si="122"/>
        <v>32.450000000002113</v>
      </c>
      <c r="C3250" s="29">
        <f t="shared" si="121"/>
        <v>316.15499999999741</v>
      </c>
    </row>
    <row r="3251" spans="1:3" ht="18.600000000000001" customHeight="1" x14ac:dyDescent="0.2">
      <c r="A3251" s="1">
        <v>0.01</v>
      </c>
      <c r="B3251" s="28">
        <f t="shared" si="122"/>
        <v>32.460000000002111</v>
      </c>
      <c r="C3251" s="29">
        <f t="shared" si="121"/>
        <v>316.2539999999974</v>
      </c>
    </row>
    <row r="3252" spans="1:3" ht="18.600000000000001" customHeight="1" x14ac:dyDescent="0.2">
      <c r="A3252" s="1">
        <v>0.01</v>
      </c>
      <c r="B3252" s="28">
        <f t="shared" si="122"/>
        <v>32.470000000002109</v>
      </c>
      <c r="C3252" s="29">
        <f t="shared" si="121"/>
        <v>316.35299999999739</v>
      </c>
    </row>
    <row r="3253" spans="1:3" ht="18.600000000000001" customHeight="1" x14ac:dyDescent="0.2">
      <c r="A3253" s="1">
        <v>0.01</v>
      </c>
      <c r="B3253" s="28">
        <f t="shared" si="122"/>
        <v>32.480000000002107</v>
      </c>
      <c r="C3253" s="29">
        <f t="shared" si="121"/>
        <v>316.45199999999738</v>
      </c>
    </row>
    <row r="3254" spans="1:3" ht="18.600000000000001" customHeight="1" x14ac:dyDescent="0.2">
      <c r="A3254" s="1">
        <v>0.01</v>
      </c>
      <c r="B3254" s="28">
        <f t="shared" si="122"/>
        <v>32.490000000002105</v>
      </c>
      <c r="C3254" s="29">
        <f t="shared" si="121"/>
        <v>316.55099999999737</v>
      </c>
    </row>
    <row r="3255" spans="1:3" ht="18.600000000000001" customHeight="1" x14ac:dyDescent="0.2">
      <c r="A3255" s="1">
        <v>0.01</v>
      </c>
      <c r="B3255" s="28">
        <f t="shared" si="122"/>
        <v>32.500000000002103</v>
      </c>
      <c r="C3255" s="29">
        <f t="shared" si="121"/>
        <v>316.64999999999736</v>
      </c>
    </row>
    <row r="3256" spans="1:3" ht="18.600000000000001" customHeight="1" x14ac:dyDescent="0.2">
      <c r="A3256" s="1">
        <v>0.01</v>
      </c>
      <c r="B3256" s="28">
        <f t="shared" si="122"/>
        <v>32.510000000002101</v>
      </c>
      <c r="C3256" s="29">
        <f t="shared" si="121"/>
        <v>316.74899999999735</v>
      </c>
    </row>
    <row r="3257" spans="1:3" ht="18.600000000000001" customHeight="1" x14ac:dyDescent="0.2">
      <c r="A3257" s="1">
        <v>0.01</v>
      </c>
      <c r="B3257" s="28">
        <f t="shared" si="122"/>
        <v>32.520000000002099</v>
      </c>
      <c r="C3257" s="29">
        <f t="shared" si="121"/>
        <v>316.84799999999734</v>
      </c>
    </row>
    <row r="3258" spans="1:3" ht="18.600000000000001" customHeight="1" x14ac:dyDescent="0.2">
      <c r="A3258" s="1">
        <v>0.01</v>
      </c>
      <c r="B3258" s="28">
        <f t="shared" si="122"/>
        <v>32.530000000002097</v>
      </c>
      <c r="C3258" s="29">
        <f t="shared" si="121"/>
        <v>316.94699999999733</v>
      </c>
    </row>
    <row r="3259" spans="1:3" ht="18.600000000000001" customHeight="1" x14ac:dyDescent="0.2">
      <c r="A3259" s="1">
        <v>0.01</v>
      </c>
      <c r="B3259" s="28">
        <f t="shared" si="122"/>
        <v>32.540000000002095</v>
      </c>
      <c r="C3259" s="29">
        <f t="shared" si="121"/>
        <v>317.04599999999732</v>
      </c>
    </row>
    <row r="3260" spans="1:3" ht="18.600000000000001" customHeight="1" x14ac:dyDescent="0.2">
      <c r="A3260" s="1">
        <v>0.01</v>
      </c>
      <c r="B3260" s="28">
        <f t="shared" si="122"/>
        <v>32.550000000002093</v>
      </c>
      <c r="C3260" s="29">
        <f t="shared" si="121"/>
        <v>317.14499999999731</v>
      </c>
    </row>
    <row r="3261" spans="1:3" ht="18.600000000000001" customHeight="1" x14ac:dyDescent="0.2">
      <c r="A3261" s="1">
        <v>0.01</v>
      </c>
      <c r="B3261" s="28">
        <f t="shared" si="122"/>
        <v>32.560000000002091</v>
      </c>
      <c r="C3261" s="29">
        <f t="shared" si="121"/>
        <v>317.2439999999973</v>
      </c>
    </row>
    <row r="3262" spans="1:3" ht="18.600000000000001" customHeight="1" x14ac:dyDescent="0.2">
      <c r="A3262" s="1">
        <v>0.01</v>
      </c>
      <c r="B3262" s="28">
        <f t="shared" si="122"/>
        <v>32.570000000002089</v>
      </c>
      <c r="C3262" s="29">
        <f t="shared" ref="C3262:C3325" si="123">C3261+$D$3006</f>
        <v>317.34299999999729</v>
      </c>
    </row>
    <row r="3263" spans="1:3" ht="18.600000000000001" customHeight="1" x14ac:dyDescent="0.2">
      <c r="A3263" s="1">
        <v>0.01</v>
      </c>
      <c r="B3263" s="28">
        <f t="shared" si="122"/>
        <v>32.580000000002087</v>
      </c>
      <c r="C3263" s="29">
        <f t="shared" si="123"/>
        <v>317.44199999999728</v>
      </c>
    </row>
    <row r="3264" spans="1:3" ht="18.600000000000001" customHeight="1" x14ac:dyDescent="0.2">
      <c r="A3264" s="1">
        <v>0.01</v>
      </c>
      <c r="B3264" s="28">
        <f t="shared" si="122"/>
        <v>32.590000000002085</v>
      </c>
      <c r="C3264" s="29">
        <f t="shared" si="123"/>
        <v>317.54099999999727</v>
      </c>
    </row>
    <row r="3265" spans="1:3" ht="18.600000000000001" customHeight="1" x14ac:dyDescent="0.2">
      <c r="A3265" s="1">
        <v>0.01</v>
      </c>
      <c r="B3265" s="28">
        <f t="shared" si="122"/>
        <v>32.600000000002083</v>
      </c>
      <c r="C3265" s="29">
        <f t="shared" si="123"/>
        <v>317.63999999999726</v>
      </c>
    </row>
    <row r="3266" spans="1:3" ht="18.600000000000001" customHeight="1" x14ac:dyDescent="0.2">
      <c r="A3266" s="1">
        <v>0.01</v>
      </c>
      <c r="B3266" s="28">
        <f t="shared" si="122"/>
        <v>32.610000000002081</v>
      </c>
      <c r="C3266" s="29">
        <f t="shared" si="123"/>
        <v>317.73899999999725</v>
      </c>
    </row>
    <row r="3267" spans="1:3" ht="18.600000000000001" customHeight="1" x14ac:dyDescent="0.2">
      <c r="A3267" s="1">
        <v>0.01</v>
      </c>
      <c r="B3267" s="28">
        <f t="shared" si="122"/>
        <v>32.620000000002079</v>
      </c>
      <c r="C3267" s="29">
        <f t="shared" si="123"/>
        <v>317.83799999999724</v>
      </c>
    </row>
    <row r="3268" spans="1:3" ht="18.600000000000001" customHeight="1" x14ac:dyDescent="0.2">
      <c r="A3268" s="1">
        <v>0.01</v>
      </c>
      <c r="B3268" s="28">
        <f t="shared" si="122"/>
        <v>32.630000000002077</v>
      </c>
      <c r="C3268" s="29">
        <f t="shared" si="123"/>
        <v>317.93699999999723</v>
      </c>
    </row>
    <row r="3269" spans="1:3" ht="18.600000000000001" customHeight="1" x14ac:dyDescent="0.2">
      <c r="A3269" s="1">
        <v>0.01</v>
      </c>
      <c r="B3269" s="28">
        <f t="shared" si="122"/>
        <v>32.640000000002075</v>
      </c>
      <c r="C3269" s="29">
        <f t="shared" si="123"/>
        <v>318.03599999999722</v>
      </c>
    </row>
    <row r="3270" spans="1:3" ht="18.600000000000001" customHeight="1" x14ac:dyDescent="0.2">
      <c r="A3270" s="1">
        <v>0.01</v>
      </c>
      <c r="B3270" s="28">
        <f t="shared" si="122"/>
        <v>32.650000000002073</v>
      </c>
      <c r="C3270" s="29">
        <f t="shared" si="123"/>
        <v>318.13499999999721</v>
      </c>
    </row>
    <row r="3271" spans="1:3" ht="18.600000000000001" customHeight="1" x14ac:dyDescent="0.2">
      <c r="A3271" s="1">
        <v>0.01</v>
      </c>
      <c r="B3271" s="28">
        <f t="shared" si="122"/>
        <v>32.660000000002071</v>
      </c>
      <c r="C3271" s="29">
        <f t="shared" si="123"/>
        <v>318.2339999999972</v>
      </c>
    </row>
    <row r="3272" spans="1:3" ht="18.600000000000001" customHeight="1" x14ac:dyDescent="0.2">
      <c r="A3272" s="1">
        <v>0.01</v>
      </c>
      <c r="B3272" s="28">
        <f t="shared" ref="B3272:B3335" si="124">B3271+A3271</f>
        <v>32.670000000002069</v>
      </c>
      <c r="C3272" s="29">
        <f t="shared" si="123"/>
        <v>318.33299999999718</v>
      </c>
    </row>
    <row r="3273" spans="1:3" ht="18.600000000000001" customHeight="1" x14ac:dyDescent="0.2">
      <c r="A3273" s="1">
        <v>0.01</v>
      </c>
      <c r="B3273" s="28">
        <f t="shared" si="124"/>
        <v>32.680000000002067</v>
      </c>
      <c r="C3273" s="29">
        <f t="shared" si="123"/>
        <v>318.43199999999717</v>
      </c>
    </row>
    <row r="3274" spans="1:3" ht="18.600000000000001" customHeight="1" x14ac:dyDescent="0.2">
      <c r="A3274" s="1">
        <v>0.01</v>
      </c>
      <c r="B3274" s="28">
        <f t="shared" si="124"/>
        <v>32.690000000002065</v>
      </c>
      <c r="C3274" s="29">
        <f t="shared" si="123"/>
        <v>318.53099999999716</v>
      </c>
    </row>
    <row r="3275" spans="1:3" ht="18.600000000000001" customHeight="1" x14ac:dyDescent="0.2">
      <c r="A3275" s="1">
        <v>0.01</v>
      </c>
      <c r="B3275" s="28">
        <f t="shared" si="124"/>
        <v>32.700000000002063</v>
      </c>
      <c r="C3275" s="29">
        <f t="shared" si="123"/>
        <v>318.62999999999715</v>
      </c>
    </row>
    <row r="3276" spans="1:3" ht="18.600000000000001" customHeight="1" x14ac:dyDescent="0.2">
      <c r="A3276" s="1">
        <v>0.01</v>
      </c>
      <c r="B3276" s="28">
        <f t="shared" si="124"/>
        <v>32.710000000002061</v>
      </c>
      <c r="C3276" s="29">
        <f t="shared" si="123"/>
        <v>318.72899999999714</v>
      </c>
    </row>
    <row r="3277" spans="1:3" ht="18.600000000000001" customHeight="1" x14ac:dyDescent="0.2">
      <c r="A3277" s="1">
        <v>0.01</v>
      </c>
      <c r="B3277" s="28">
        <f t="shared" si="124"/>
        <v>32.720000000002059</v>
      </c>
      <c r="C3277" s="29">
        <f t="shared" si="123"/>
        <v>318.82799999999713</v>
      </c>
    </row>
    <row r="3278" spans="1:3" ht="18.600000000000001" customHeight="1" x14ac:dyDescent="0.2">
      <c r="A3278" s="1">
        <v>0.01</v>
      </c>
      <c r="B3278" s="28">
        <f t="shared" si="124"/>
        <v>32.730000000002057</v>
      </c>
      <c r="C3278" s="29">
        <f t="shared" si="123"/>
        <v>318.92699999999712</v>
      </c>
    </row>
    <row r="3279" spans="1:3" ht="18.600000000000001" customHeight="1" x14ac:dyDescent="0.2">
      <c r="A3279" s="1">
        <v>0.01</v>
      </c>
      <c r="B3279" s="28">
        <f t="shared" si="124"/>
        <v>32.740000000002055</v>
      </c>
      <c r="C3279" s="29">
        <f t="shared" si="123"/>
        <v>319.02599999999711</v>
      </c>
    </row>
    <row r="3280" spans="1:3" ht="18.600000000000001" customHeight="1" x14ac:dyDescent="0.2">
      <c r="A3280" s="1">
        <v>0.01</v>
      </c>
      <c r="B3280" s="28">
        <f t="shared" si="124"/>
        <v>32.750000000002053</v>
      </c>
      <c r="C3280" s="29">
        <f t="shared" si="123"/>
        <v>319.1249999999971</v>
      </c>
    </row>
    <row r="3281" spans="1:3" ht="18.600000000000001" customHeight="1" x14ac:dyDescent="0.2">
      <c r="A3281" s="1">
        <v>0.01</v>
      </c>
      <c r="B3281" s="28">
        <f t="shared" si="124"/>
        <v>32.760000000002051</v>
      </c>
      <c r="C3281" s="29">
        <f t="shared" si="123"/>
        <v>319.22399999999709</v>
      </c>
    </row>
    <row r="3282" spans="1:3" ht="18.600000000000001" customHeight="1" x14ac:dyDescent="0.2">
      <c r="A3282" s="1">
        <v>0.01</v>
      </c>
      <c r="B3282" s="28">
        <f t="shared" si="124"/>
        <v>32.770000000002049</v>
      </c>
      <c r="C3282" s="29">
        <f t="shared" si="123"/>
        <v>319.32299999999708</v>
      </c>
    </row>
    <row r="3283" spans="1:3" ht="18.600000000000001" customHeight="1" x14ac:dyDescent="0.2">
      <c r="A3283" s="1">
        <v>0.01</v>
      </c>
      <c r="B3283" s="28">
        <f t="shared" si="124"/>
        <v>32.780000000002047</v>
      </c>
      <c r="C3283" s="29">
        <f t="shared" si="123"/>
        <v>319.42199999999707</v>
      </c>
    </row>
    <row r="3284" spans="1:3" ht="18.600000000000001" customHeight="1" x14ac:dyDescent="0.2">
      <c r="A3284" s="1">
        <v>0.01</v>
      </c>
      <c r="B3284" s="28">
        <f t="shared" si="124"/>
        <v>32.790000000002046</v>
      </c>
      <c r="C3284" s="29">
        <f t="shared" si="123"/>
        <v>319.52099999999706</v>
      </c>
    </row>
    <row r="3285" spans="1:3" ht="18.600000000000001" customHeight="1" x14ac:dyDescent="0.2">
      <c r="A3285" s="1">
        <v>0.01</v>
      </c>
      <c r="B3285" s="28">
        <f t="shared" si="124"/>
        <v>32.800000000002044</v>
      </c>
      <c r="C3285" s="29">
        <f t="shared" si="123"/>
        <v>319.61999999999705</v>
      </c>
    </row>
    <row r="3286" spans="1:3" ht="18.600000000000001" customHeight="1" x14ac:dyDescent="0.2">
      <c r="A3286" s="1">
        <v>0.01</v>
      </c>
      <c r="B3286" s="28">
        <f t="shared" si="124"/>
        <v>32.810000000002042</v>
      </c>
      <c r="C3286" s="29">
        <f t="shared" si="123"/>
        <v>319.71899999999704</v>
      </c>
    </row>
    <row r="3287" spans="1:3" ht="18.600000000000001" customHeight="1" x14ac:dyDescent="0.2">
      <c r="A3287" s="1">
        <v>0.01</v>
      </c>
      <c r="B3287" s="28">
        <f t="shared" si="124"/>
        <v>32.82000000000204</v>
      </c>
      <c r="C3287" s="29">
        <f t="shared" si="123"/>
        <v>319.81799999999703</v>
      </c>
    </row>
    <row r="3288" spans="1:3" ht="18.600000000000001" customHeight="1" x14ac:dyDescent="0.2">
      <c r="A3288" s="1">
        <v>0.01</v>
      </c>
      <c r="B3288" s="28">
        <f t="shared" si="124"/>
        <v>32.830000000002038</v>
      </c>
      <c r="C3288" s="29">
        <f t="shared" si="123"/>
        <v>319.91699999999702</v>
      </c>
    </row>
    <row r="3289" spans="1:3" ht="18.600000000000001" customHeight="1" x14ac:dyDescent="0.2">
      <c r="A3289" s="1">
        <v>0.01</v>
      </c>
      <c r="B3289" s="28">
        <f t="shared" si="124"/>
        <v>32.840000000002036</v>
      </c>
      <c r="C3289" s="29">
        <f t="shared" si="123"/>
        <v>320.01599999999701</v>
      </c>
    </row>
    <row r="3290" spans="1:3" ht="18.600000000000001" customHeight="1" x14ac:dyDescent="0.2">
      <c r="A3290" s="1">
        <v>0.01</v>
      </c>
      <c r="B3290" s="28">
        <f t="shared" si="124"/>
        <v>32.850000000002034</v>
      </c>
      <c r="C3290" s="29">
        <f t="shared" si="123"/>
        <v>320.114999999997</v>
      </c>
    </row>
    <row r="3291" spans="1:3" ht="18.600000000000001" customHeight="1" x14ac:dyDescent="0.2">
      <c r="A3291" s="1">
        <v>0.01</v>
      </c>
      <c r="B3291" s="28">
        <f t="shared" si="124"/>
        <v>32.860000000002032</v>
      </c>
      <c r="C3291" s="29">
        <f t="shared" si="123"/>
        <v>320.21399999999699</v>
      </c>
    </row>
    <row r="3292" spans="1:3" ht="18.600000000000001" customHeight="1" x14ac:dyDescent="0.2">
      <c r="A3292" s="1">
        <v>0.01</v>
      </c>
      <c r="B3292" s="28">
        <f t="shared" si="124"/>
        <v>32.87000000000203</v>
      </c>
      <c r="C3292" s="29">
        <f t="shared" si="123"/>
        <v>320.31299999999698</v>
      </c>
    </row>
    <row r="3293" spans="1:3" ht="18.600000000000001" customHeight="1" x14ac:dyDescent="0.2">
      <c r="A3293" s="1">
        <v>0.01</v>
      </c>
      <c r="B3293" s="28">
        <f t="shared" si="124"/>
        <v>32.880000000002028</v>
      </c>
      <c r="C3293" s="29">
        <f t="shared" si="123"/>
        <v>320.41199999999697</v>
      </c>
    </row>
    <row r="3294" spans="1:3" ht="18.600000000000001" customHeight="1" x14ac:dyDescent="0.2">
      <c r="A3294" s="1">
        <v>0.01</v>
      </c>
      <c r="B3294" s="28">
        <f t="shared" si="124"/>
        <v>32.890000000002026</v>
      </c>
      <c r="C3294" s="29">
        <f t="shared" si="123"/>
        <v>320.51099999999695</v>
      </c>
    </row>
    <row r="3295" spans="1:3" ht="18.600000000000001" customHeight="1" x14ac:dyDescent="0.2">
      <c r="A3295" s="1">
        <v>0.01</v>
      </c>
      <c r="B3295" s="28">
        <f t="shared" si="124"/>
        <v>32.900000000002024</v>
      </c>
      <c r="C3295" s="29">
        <f t="shared" si="123"/>
        <v>320.60999999999694</v>
      </c>
    </row>
    <row r="3296" spans="1:3" ht="18.600000000000001" customHeight="1" x14ac:dyDescent="0.2">
      <c r="A3296" s="1">
        <v>0.01</v>
      </c>
      <c r="B3296" s="28">
        <f t="shared" si="124"/>
        <v>32.910000000002022</v>
      </c>
      <c r="C3296" s="29">
        <f t="shared" si="123"/>
        <v>320.70899999999693</v>
      </c>
    </row>
    <row r="3297" spans="1:3" ht="18.600000000000001" customHeight="1" x14ac:dyDescent="0.2">
      <c r="A3297" s="1">
        <v>0.01</v>
      </c>
      <c r="B3297" s="28">
        <f t="shared" si="124"/>
        <v>32.92000000000202</v>
      </c>
      <c r="C3297" s="29">
        <f t="shared" si="123"/>
        <v>320.80799999999692</v>
      </c>
    </row>
    <row r="3298" spans="1:3" ht="18.600000000000001" customHeight="1" x14ac:dyDescent="0.2">
      <c r="A3298" s="1">
        <v>0.01</v>
      </c>
      <c r="B3298" s="28">
        <f t="shared" si="124"/>
        <v>32.930000000002018</v>
      </c>
      <c r="C3298" s="29">
        <f t="shared" si="123"/>
        <v>320.90699999999691</v>
      </c>
    </row>
    <row r="3299" spans="1:3" ht="18.600000000000001" customHeight="1" x14ac:dyDescent="0.2">
      <c r="A3299" s="1">
        <v>0.01</v>
      </c>
      <c r="B3299" s="28">
        <f t="shared" si="124"/>
        <v>32.940000000002016</v>
      </c>
      <c r="C3299" s="29">
        <f t="shared" si="123"/>
        <v>321.0059999999969</v>
      </c>
    </row>
    <row r="3300" spans="1:3" ht="18.600000000000001" customHeight="1" x14ac:dyDescent="0.2">
      <c r="A3300" s="1">
        <v>0.01</v>
      </c>
      <c r="B3300" s="28">
        <f t="shared" si="124"/>
        <v>32.950000000002014</v>
      </c>
      <c r="C3300" s="29">
        <f t="shared" si="123"/>
        <v>321.10499999999689</v>
      </c>
    </row>
    <row r="3301" spans="1:3" ht="18.600000000000001" customHeight="1" x14ac:dyDescent="0.2">
      <c r="A3301" s="1">
        <v>0.01</v>
      </c>
      <c r="B3301" s="28">
        <f t="shared" si="124"/>
        <v>32.960000000002012</v>
      </c>
      <c r="C3301" s="29">
        <f t="shared" si="123"/>
        <v>321.20399999999688</v>
      </c>
    </row>
    <row r="3302" spans="1:3" ht="18.600000000000001" customHeight="1" x14ac:dyDescent="0.2">
      <c r="A3302" s="1">
        <v>0.01</v>
      </c>
      <c r="B3302" s="28">
        <f t="shared" si="124"/>
        <v>32.97000000000201</v>
      </c>
      <c r="C3302" s="29">
        <f t="shared" si="123"/>
        <v>321.30299999999687</v>
      </c>
    </row>
    <row r="3303" spans="1:3" ht="18.600000000000001" customHeight="1" x14ac:dyDescent="0.2">
      <c r="A3303" s="1">
        <v>0.01</v>
      </c>
      <c r="B3303" s="28">
        <f t="shared" si="124"/>
        <v>32.980000000002008</v>
      </c>
      <c r="C3303" s="29">
        <f t="shared" si="123"/>
        <v>321.40199999999686</v>
      </c>
    </row>
    <row r="3304" spans="1:3" ht="18.600000000000001" customHeight="1" x14ac:dyDescent="0.2">
      <c r="A3304" s="1">
        <v>0.01</v>
      </c>
      <c r="B3304" s="28">
        <f t="shared" si="124"/>
        <v>32.990000000002006</v>
      </c>
      <c r="C3304" s="29">
        <f t="shared" si="123"/>
        <v>321.50099999999685</v>
      </c>
    </row>
    <row r="3305" spans="1:3" ht="18.600000000000001" customHeight="1" x14ac:dyDescent="0.2">
      <c r="A3305" s="1">
        <v>0.01</v>
      </c>
      <c r="B3305" s="28">
        <f t="shared" si="124"/>
        <v>33.000000000002004</v>
      </c>
      <c r="C3305" s="29">
        <f t="shared" si="123"/>
        <v>321.59999999999684</v>
      </c>
    </row>
    <row r="3306" spans="1:3" ht="18.600000000000001" customHeight="1" x14ac:dyDescent="0.2">
      <c r="A3306" s="1">
        <v>0.01</v>
      </c>
      <c r="B3306" s="28">
        <f t="shared" si="124"/>
        <v>33.010000000002002</v>
      </c>
      <c r="C3306" s="29">
        <f t="shared" si="123"/>
        <v>321.69899999999683</v>
      </c>
    </row>
    <row r="3307" spans="1:3" ht="18.600000000000001" customHeight="1" x14ac:dyDescent="0.2">
      <c r="A3307" s="1">
        <v>0.01</v>
      </c>
      <c r="B3307" s="28">
        <f t="shared" si="124"/>
        <v>33.020000000002</v>
      </c>
      <c r="C3307" s="29">
        <f t="shared" si="123"/>
        <v>321.79799999999682</v>
      </c>
    </row>
    <row r="3308" spans="1:3" ht="18.600000000000001" customHeight="1" x14ac:dyDescent="0.2">
      <c r="A3308" s="1">
        <v>0.01</v>
      </c>
      <c r="B3308" s="28">
        <f t="shared" si="124"/>
        <v>33.030000000001998</v>
      </c>
      <c r="C3308" s="29">
        <f t="shared" si="123"/>
        <v>321.89699999999681</v>
      </c>
    </row>
    <row r="3309" spans="1:3" ht="18.600000000000001" customHeight="1" x14ac:dyDescent="0.2">
      <c r="A3309" s="1">
        <v>0.01</v>
      </c>
      <c r="B3309" s="28">
        <f t="shared" si="124"/>
        <v>33.040000000001996</v>
      </c>
      <c r="C3309" s="29">
        <f t="shared" si="123"/>
        <v>321.9959999999968</v>
      </c>
    </row>
    <row r="3310" spans="1:3" ht="18.600000000000001" customHeight="1" x14ac:dyDescent="0.2">
      <c r="A3310" s="1">
        <v>0.01</v>
      </c>
      <c r="B3310" s="28">
        <f t="shared" si="124"/>
        <v>33.050000000001994</v>
      </c>
      <c r="C3310" s="29">
        <f t="shared" si="123"/>
        <v>322.09499999999679</v>
      </c>
    </row>
    <row r="3311" spans="1:3" ht="18.600000000000001" customHeight="1" x14ac:dyDescent="0.2">
      <c r="A3311" s="1">
        <v>0.01</v>
      </c>
      <c r="B3311" s="28">
        <f t="shared" si="124"/>
        <v>33.060000000001992</v>
      </c>
      <c r="C3311" s="29">
        <f t="shared" si="123"/>
        <v>322.19399999999678</v>
      </c>
    </row>
    <row r="3312" spans="1:3" ht="18.600000000000001" customHeight="1" x14ac:dyDescent="0.2">
      <c r="A3312" s="1">
        <v>0.01</v>
      </c>
      <c r="B3312" s="28">
        <f t="shared" si="124"/>
        <v>33.07000000000199</v>
      </c>
      <c r="C3312" s="29">
        <f t="shared" si="123"/>
        <v>322.29299999999677</v>
      </c>
    </row>
    <row r="3313" spans="1:3" ht="18.600000000000001" customHeight="1" x14ac:dyDescent="0.2">
      <c r="A3313" s="1">
        <v>0.01</v>
      </c>
      <c r="B3313" s="28">
        <f t="shared" si="124"/>
        <v>33.080000000001988</v>
      </c>
      <c r="C3313" s="29">
        <f t="shared" si="123"/>
        <v>322.39199999999676</v>
      </c>
    </row>
    <row r="3314" spans="1:3" ht="18.600000000000001" customHeight="1" x14ac:dyDescent="0.2">
      <c r="A3314" s="1">
        <v>0.01</v>
      </c>
      <c r="B3314" s="28">
        <f t="shared" si="124"/>
        <v>33.090000000001986</v>
      </c>
      <c r="C3314" s="29">
        <f t="shared" si="123"/>
        <v>322.49099999999675</v>
      </c>
    </row>
    <row r="3315" spans="1:3" ht="18.600000000000001" customHeight="1" x14ac:dyDescent="0.2">
      <c r="A3315" s="1">
        <v>0.01</v>
      </c>
      <c r="B3315" s="28">
        <f t="shared" si="124"/>
        <v>33.100000000001984</v>
      </c>
      <c r="C3315" s="29">
        <f t="shared" si="123"/>
        <v>322.58999999999673</v>
      </c>
    </row>
    <row r="3316" spans="1:3" ht="18.600000000000001" customHeight="1" x14ac:dyDescent="0.2">
      <c r="A3316" s="1">
        <v>0.01</v>
      </c>
      <c r="B3316" s="28">
        <f t="shared" si="124"/>
        <v>33.110000000001982</v>
      </c>
      <c r="C3316" s="29">
        <f t="shared" si="123"/>
        <v>322.68899999999672</v>
      </c>
    </row>
    <row r="3317" spans="1:3" ht="18.600000000000001" customHeight="1" x14ac:dyDescent="0.2">
      <c r="A3317" s="1">
        <v>0.01</v>
      </c>
      <c r="B3317" s="28">
        <f t="shared" si="124"/>
        <v>33.12000000000198</v>
      </c>
      <c r="C3317" s="29">
        <f t="shared" si="123"/>
        <v>322.78799999999671</v>
      </c>
    </row>
    <row r="3318" spans="1:3" ht="18.600000000000001" customHeight="1" x14ac:dyDescent="0.2">
      <c r="A3318" s="1">
        <v>0.01</v>
      </c>
      <c r="B3318" s="28">
        <f t="shared" si="124"/>
        <v>33.130000000001978</v>
      </c>
      <c r="C3318" s="29">
        <f t="shared" si="123"/>
        <v>322.8869999999967</v>
      </c>
    </row>
    <row r="3319" spans="1:3" ht="18.600000000000001" customHeight="1" x14ac:dyDescent="0.2">
      <c r="A3319" s="1">
        <v>0.01</v>
      </c>
      <c r="B3319" s="28">
        <f t="shared" si="124"/>
        <v>33.140000000001976</v>
      </c>
      <c r="C3319" s="29">
        <f t="shared" si="123"/>
        <v>322.98599999999669</v>
      </c>
    </row>
    <row r="3320" spans="1:3" ht="18.600000000000001" customHeight="1" x14ac:dyDescent="0.2">
      <c r="A3320" s="1">
        <v>0.01</v>
      </c>
      <c r="B3320" s="28">
        <f t="shared" si="124"/>
        <v>33.150000000001974</v>
      </c>
      <c r="C3320" s="29">
        <f t="shared" si="123"/>
        <v>323.08499999999668</v>
      </c>
    </row>
    <row r="3321" spans="1:3" ht="18.600000000000001" customHeight="1" x14ac:dyDescent="0.2">
      <c r="A3321" s="1">
        <v>0.01</v>
      </c>
      <c r="B3321" s="28">
        <f t="shared" si="124"/>
        <v>33.160000000001972</v>
      </c>
      <c r="C3321" s="29">
        <f t="shared" si="123"/>
        <v>323.18399999999667</v>
      </c>
    </row>
    <row r="3322" spans="1:3" ht="18.600000000000001" customHeight="1" x14ac:dyDescent="0.2">
      <c r="A3322" s="1">
        <v>0.01</v>
      </c>
      <c r="B3322" s="28">
        <f t="shared" si="124"/>
        <v>33.17000000000197</v>
      </c>
      <c r="C3322" s="29">
        <f t="shared" si="123"/>
        <v>323.28299999999666</v>
      </c>
    </row>
    <row r="3323" spans="1:3" ht="18.600000000000001" customHeight="1" x14ac:dyDescent="0.2">
      <c r="A3323" s="1">
        <v>0.01</v>
      </c>
      <c r="B3323" s="28">
        <f t="shared" si="124"/>
        <v>33.180000000001968</v>
      </c>
      <c r="C3323" s="29">
        <f t="shared" si="123"/>
        <v>323.38199999999665</v>
      </c>
    </row>
    <row r="3324" spans="1:3" ht="18.600000000000001" customHeight="1" x14ac:dyDescent="0.2">
      <c r="A3324" s="1">
        <v>0.01</v>
      </c>
      <c r="B3324" s="28">
        <f t="shared" si="124"/>
        <v>33.190000000001966</v>
      </c>
      <c r="C3324" s="29">
        <f t="shared" si="123"/>
        <v>323.48099999999664</v>
      </c>
    </row>
    <row r="3325" spans="1:3" ht="18.600000000000001" customHeight="1" x14ac:dyDescent="0.2">
      <c r="A3325" s="1">
        <v>0.01</v>
      </c>
      <c r="B3325" s="28">
        <f t="shared" si="124"/>
        <v>33.200000000001964</v>
      </c>
      <c r="C3325" s="29">
        <f t="shared" si="123"/>
        <v>323.57999999999663</v>
      </c>
    </row>
    <row r="3326" spans="1:3" ht="18.600000000000001" customHeight="1" x14ac:dyDescent="0.2">
      <c r="A3326" s="1">
        <v>0.01</v>
      </c>
      <c r="B3326" s="28">
        <f t="shared" si="124"/>
        <v>33.210000000001962</v>
      </c>
      <c r="C3326" s="29">
        <f t="shared" ref="C3326:C3389" si="125">C3325+$D$3006</f>
        <v>323.67899999999662</v>
      </c>
    </row>
    <row r="3327" spans="1:3" ht="18.600000000000001" customHeight="1" x14ac:dyDescent="0.2">
      <c r="A3327" s="1">
        <v>0.01</v>
      </c>
      <c r="B3327" s="28">
        <f t="shared" si="124"/>
        <v>33.22000000000196</v>
      </c>
      <c r="C3327" s="29">
        <f t="shared" si="125"/>
        <v>323.77799999999661</v>
      </c>
    </row>
    <row r="3328" spans="1:3" ht="18.600000000000001" customHeight="1" x14ac:dyDescent="0.2">
      <c r="A3328" s="1">
        <v>0.01</v>
      </c>
      <c r="B3328" s="28">
        <f t="shared" si="124"/>
        <v>33.230000000001958</v>
      </c>
      <c r="C3328" s="29">
        <f t="shared" si="125"/>
        <v>323.8769999999966</v>
      </c>
    </row>
    <row r="3329" spans="1:3" ht="18.600000000000001" customHeight="1" x14ac:dyDescent="0.2">
      <c r="A3329" s="1">
        <v>0.01</v>
      </c>
      <c r="B3329" s="28">
        <f t="shared" si="124"/>
        <v>33.240000000001956</v>
      </c>
      <c r="C3329" s="29">
        <f t="shared" si="125"/>
        <v>323.97599999999659</v>
      </c>
    </row>
    <row r="3330" spans="1:3" ht="18.600000000000001" customHeight="1" x14ac:dyDescent="0.2">
      <c r="A3330" s="1">
        <v>0.01</v>
      </c>
      <c r="B3330" s="28">
        <f t="shared" si="124"/>
        <v>33.250000000001954</v>
      </c>
      <c r="C3330" s="29">
        <f t="shared" si="125"/>
        <v>324.07499999999658</v>
      </c>
    </row>
    <row r="3331" spans="1:3" ht="18.600000000000001" customHeight="1" x14ac:dyDescent="0.2">
      <c r="A3331" s="1">
        <v>0.01</v>
      </c>
      <c r="B3331" s="28">
        <f t="shared" si="124"/>
        <v>33.260000000001952</v>
      </c>
      <c r="C3331" s="29">
        <f t="shared" si="125"/>
        <v>324.17399999999657</v>
      </c>
    </row>
    <row r="3332" spans="1:3" ht="18.600000000000001" customHeight="1" x14ac:dyDescent="0.2">
      <c r="A3332" s="1">
        <v>0.01</v>
      </c>
      <c r="B3332" s="28">
        <f t="shared" si="124"/>
        <v>33.27000000000195</v>
      </c>
      <c r="C3332" s="29">
        <f t="shared" si="125"/>
        <v>324.27299999999656</v>
      </c>
    </row>
    <row r="3333" spans="1:3" ht="18.600000000000001" customHeight="1" x14ac:dyDescent="0.2">
      <c r="A3333" s="1">
        <v>0.01</v>
      </c>
      <c r="B3333" s="28">
        <f t="shared" si="124"/>
        <v>33.280000000001948</v>
      </c>
      <c r="C3333" s="29">
        <f t="shared" si="125"/>
        <v>324.37199999999655</v>
      </c>
    </row>
    <row r="3334" spans="1:3" ht="18.600000000000001" customHeight="1" x14ac:dyDescent="0.2">
      <c r="A3334" s="1">
        <v>0.01</v>
      </c>
      <c r="B3334" s="28">
        <f t="shared" si="124"/>
        <v>33.290000000001946</v>
      </c>
      <c r="C3334" s="29">
        <f t="shared" si="125"/>
        <v>324.47099999999654</v>
      </c>
    </row>
    <row r="3335" spans="1:3" ht="18.600000000000001" customHeight="1" x14ac:dyDescent="0.2">
      <c r="A3335" s="1">
        <v>0.01</v>
      </c>
      <c r="B3335" s="28">
        <f t="shared" si="124"/>
        <v>33.300000000001944</v>
      </c>
      <c r="C3335" s="29">
        <f t="shared" si="125"/>
        <v>324.56999999999653</v>
      </c>
    </row>
    <row r="3336" spans="1:3" ht="18.600000000000001" customHeight="1" x14ac:dyDescent="0.2">
      <c r="A3336" s="1">
        <v>0.01</v>
      </c>
      <c r="B3336" s="28">
        <f t="shared" ref="B3336:B3399" si="126">B3335+A3335</f>
        <v>33.310000000001942</v>
      </c>
      <c r="C3336" s="29">
        <f t="shared" si="125"/>
        <v>324.66899999999652</v>
      </c>
    </row>
    <row r="3337" spans="1:3" ht="18.600000000000001" customHeight="1" x14ac:dyDescent="0.2">
      <c r="A3337" s="1">
        <v>0.01</v>
      </c>
      <c r="B3337" s="28">
        <f t="shared" si="126"/>
        <v>33.32000000000194</v>
      </c>
      <c r="C3337" s="29">
        <f t="shared" si="125"/>
        <v>324.7679999999965</v>
      </c>
    </row>
    <row r="3338" spans="1:3" ht="18.600000000000001" customHeight="1" x14ac:dyDescent="0.2">
      <c r="A3338" s="1">
        <v>0.01</v>
      </c>
      <c r="B3338" s="28">
        <f t="shared" si="126"/>
        <v>33.330000000001938</v>
      </c>
      <c r="C3338" s="29">
        <f t="shared" si="125"/>
        <v>324.86699999999649</v>
      </c>
    </row>
    <row r="3339" spans="1:3" ht="18.600000000000001" customHeight="1" x14ac:dyDescent="0.2">
      <c r="A3339" s="1">
        <v>0.01</v>
      </c>
      <c r="B3339" s="28">
        <f t="shared" si="126"/>
        <v>33.340000000001936</v>
      </c>
      <c r="C3339" s="29">
        <f t="shared" si="125"/>
        <v>324.96599999999648</v>
      </c>
    </row>
    <row r="3340" spans="1:3" ht="18.600000000000001" customHeight="1" x14ac:dyDescent="0.2">
      <c r="A3340" s="1">
        <v>0.01</v>
      </c>
      <c r="B3340" s="28">
        <f t="shared" si="126"/>
        <v>33.350000000001934</v>
      </c>
      <c r="C3340" s="29">
        <f t="shared" si="125"/>
        <v>325.06499999999647</v>
      </c>
    </row>
    <row r="3341" spans="1:3" ht="18.600000000000001" customHeight="1" x14ac:dyDescent="0.2">
      <c r="A3341" s="1">
        <v>0.01</v>
      </c>
      <c r="B3341" s="28">
        <f t="shared" si="126"/>
        <v>33.360000000001932</v>
      </c>
      <c r="C3341" s="29">
        <f t="shared" si="125"/>
        <v>325.16399999999646</v>
      </c>
    </row>
    <row r="3342" spans="1:3" ht="18.600000000000001" customHeight="1" x14ac:dyDescent="0.2">
      <c r="A3342" s="1">
        <v>0.01</v>
      </c>
      <c r="B3342" s="28">
        <f t="shared" si="126"/>
        <v>33.37000000000193</v>
      </c>
      <c r="C3342" s="29">
        <f t="shared" si="125"/>
        <v>325.26299999999645</v>
      </c>
    </row>
    <row r="3343" spans="1:3" ht="18.600000000000001" customHeight="1" x14ac:dyDescent="0.2">
      <c r="A3343" s="1">
        <v>0.01</v>
      </c>
      <c r="B3343" s="28">
        <f t="shared" si="126"/>
        <v>33.380000000001928</v>
      </c>
      <c r="C3343" s="29">
        <f t="shared" si="125"/>
        <v>325.36199999999644</v>
      </c>
    </row>
    <row r="3344" spans="1:3" ht="18.600000000000001" customHeight="1" x14ac:dyDescent="0.2">
      <c r="A3344" s="1">
        <v>0.01</v>
      </c>
      <c r="B3344" s="28">
        <f t="shared" si="126"/>
        <v>33.390000000001926</v>
      </c>
      <c r="C3344" s="29">
        <f t="shared" si="125"/>
        <v>325.46099999999643</v>
      </c>
    </row>
    <row r="3345" spans="1:3" ht="18.600000000000001" customHeight="1" x14ac:dyDescent="0.2">
      <c r="A3345" s="1">
        <v>0.01</v>
      </c>
      <c r="B3345" s="28">
        <f t="shared" si="126"/>
        <v>33.400000000001924</v>
      </c>
      <c r="C3345" s="29">
        <f t="shared" si="125"/>
        <v>325.55999999999642</v>
      </c>
    </row>
    <row r="3346" spans="1:3" ht="18.600000000000001" customHeight="1" x14ac:dyDescent="0.2">
      <c r="A3346" s="1">
        <v>0.01</v>
      </c>
      <c r="B3346" s="28">
        <f t="shared" si="126"/>
        <v>33.410000000001922</v>
      </c>
      <c r="C3346" s="29">
        <f t="shared" si="125"/>
        <v>325.65899999999641</v>
      </c>
    </row>
    <row r="3347" spans="1:3" ht="18.600000000000001" customHeight="1" x14ac:dyDescent="0.2">
      <c r="A3347" s="1">
        <v>0.01</v>
      </c>
      <c r="B3347" s="28">
        <f t="shared" si="126"/>
        <v>33.42000000000192</v>
      </c>
      <c r="C3347" s="29">
        <f t="shared" si="125"/>
        <v>325.7579999999964</v>
      </c>
    </row>
    <row r="3348" spans="1:3" ht="18.600000000000001" customHeight="1" x14ac:dyDescent="0.2">
      <c r="A3348" s="1">
        <v>0.01</v>
      </c>
      <c r="B3348" s="28">
        <f t="shared" si="126"/>
        <v>33.430000000001918</v>
      </c>
      <c r="C3348" s="29">
        <f t="shared" si="125"/>
        <v>325.85699999999639</v>
      </c>
    </row>
    <row r="3349" spans="1:3" ht="18.600000000000001" customHeight="1" x14ac:dyDescent="0.2">
      <c r="A3349" s="1">
        <v>0.01</v>
      </c>
      <c r="B3349" s="28">
        <f t="shared" si="126"/>
        <v>33.440000000001916</v>
      </c>
      <c r="C3349" s="29">
        <f t="shared" si="125"/>
        <v>325.95599999999638</v>
      </c>
    </row>
    <row r="3350" spans="1:3" ht="18.600000000000001" customHeight="1" x14ac:dyDescent="0.2">
      <c r="A3350" s="1">
        <v>0.01</v>
      </c>
      <c r="B3350" s="28">
        <f t="shared" si="126"/>
        <v>33.450000000001914</v>
      </c>
      <c r="C3350" s="29">
        <f t="shared" si="125"/>
        <v>326.05499999999637</v>
      </c>
    </row>
    <row r="3351" spans="1:3" ht="18.600000000000001" customHeight="1" x14ac:dyDescent="0.2">
      <c r="A3351" s="1">
        <v>0.01</v>
      </c>
      <c r="B3351" s="28">
        <f t="shared" si="126"/>
        <v>33.460000000001912</v>
      </c>
      <c r="C3351" s="29">
        <f t="shared" si="125"/>
        <v>326.15399999999636</v>
      </c>
    </row>
    <row r="3352" spans="1:3" ht="18.600000000000001" customHeight="1" x14ac:dyDescent="0.2">
      <c r="A3352" s="1">
        <v>0.01</v>
      </c>
      <c r="B3352" s="28">
        <f t="shared" si="126"/>
        <v>33.47000000000191</v>
      </c>
      <c r="C3352" s="29">
        <f t="shared" si="125"/>
        <v>326.25299999999635</v>
      </c>
    </row>
    <row r="3353" spans="1:3" ht="18.600000000000001" customHeight="1" x14ac:dyDescent="0.2">
      <c r="A3353" s="1">
        <v>0.01</v>
      </c>
      <c r="B3353" s="28">
        <f t="shared" si="126"/>
        <v>33.480000000001908</v>
      </c>
      <c r="C3353" s="29">
        <f t="shared" si="125"/>
        <v>326.35199999999634</v>
      </c>
    </row>
    <row r="3354" spans="1:3" ht="18.600000000000001" customHeight="1" x14ac:dyDescent="0.2">
      <c r="A3354" s="1">
        <v>0.01</v>
      </c>
      <c r="B3354" s="28">
        <f t="shared" si="126"/>
        <v>33.490000000001906</v>
      </c>
      <c r="C3354" s="29">
        <f t="shared" si="125"/>
        <v>326.45099999999633</v>
      </c>
    </row>
    <row r="3355" spans="1:3" ht="18.600000000000001" customHeight="1" x14ac:dyDescent="0.2">
      <c r="A3355" s="1">
        <v>0.01</v>
      </c>
      <c r="B3355" s="28">
        <f t="shared" si="126"/>
        <v>33.500000000001904</v>
      </c>
      <c r="C3355" s="29">
        <f t="shared" si="125"/>
        <v>326.54999999999632</v>
      </c>
    </row>
    <row r="3356" spans="1:3" ht="18.600000000000001" customHeight="1" x14ac:dyDescent="0.2">
      <c r="A3356" s="1">
        <v>0.01</v>
      </c>
      <c r="B3356" s="28">
        <f t="shared" si="126"/>
        <v>33.510000000001902</v>
      </c>
      <c r="C3356" s="29">
        <f t="shared" si="125"/>
        <v>326.64899999999631</v>
      </c>
    </row>
    <row r="3357" spans="1:3" ht="18.600000000000001" customHeight="1" x14ac:dyDescent="0.2">
      <c r="A3357" s="1">
        <v>0.01</v>
      </c>
      <c r="B3357" s="28">
        <f t="shared" si="126"/>
        <v>33.5200000000019</v>
      </c>
      <c r="C3357" s="29">
        <f t="shared" si="125"/>
        <v>326.7479999999963</v>
      </c>
    </row>
    <row r="3358" spans="1:3" ht="18.600000000000001" customHeight="1" x14ac:dyDescent="0.2">
      <c r="A3358" s="1">
        <v>0.01</v>
      </c>
      <c r="B3358" s="28">
        <f t="shared" si="126"/>
        <v>33.530000000001898</v>
      </c>
      <c r="C3358" s="29">
        <f t="shared" si="125"/>
        <v>326.84699999999629</v>
      </c>
    </row>
    <row r="3359" spans="1:3" ht="18.600000000000001" customHeight="1" x14ac:dyDescent="0.2">
      <c r="A3359" s="1">
        <v>0.01</v>
      </c>
      <c r="B3359" s="28">
        <f t="shared" si="126"/>
        <v>33.540000000001896</v>
      </c>
      <c r="C3359" s="29">
        <f t="shared" si="125"/>
        <v>326.94599999999627</v>
      </c>
    </row>
    <row r="3360" spans="1:3" ht="18.600000000000001" customHeight="1" x14ac:dyDescent="0.2">
      <c r="A3360" s="1">
        <v>0.01</v>
      </c>
      <c r="B3360" s="28">
        <f t="shared" si="126"/>
        <v>33.550000000001894</v>
      </c>
      <c r="C3360" s="29">
        <f t="shared" si="125"/>
        <v>327.04499999999626</v>
      </c>
    </row>
    <row r="3361" spans="1:3" ht="18.600000000000001" customHeight="1" x14ac:dyDescent="0.2">
      <c r="A3361" s="1">
        <v>0.01</v>
      </c>
      <c r="B3361" s="28">
        <f t="shared" si="126"/>
        <v>33.560000000001892</v>
      </c>
      <c r="C3361" s="29">
        <f t="shared" si="125"/>
        <v>327.14399999999625</v>
      </c>
    </row>
    <row r="3362" spans="1:3" ht="18.600000000000001" customHeight="1" x14ac:dyDescent="0.2">
      <c r="A3362" s="1">
        <v>0.01</v>
      </c>
      <c r="B3362" s="28">
        <f t="shared" si="126"/>
        <v>33.57000000000189</v>
      </c>
      <c r="C3362" s="29">
        <f t="shared" si="125"/>
        <v>327.24299999999624</v>
      </c>
    </row>
    <row r="3363" spans="1:3" ht="18.600000000000001" customHeight="1" x14ac:dyDescent="0.2">
      <c r="A3363" s="1">
        <v>0.01</v>
      </c>
      <c r="B3363" s="28">
        <f t="shared" si="126"/>
        <v>33.580000000001888</v>
      </c>
      <c r="C3363" s="29">
        <f t="shared" si="125"/>
        <v>327.34199999999623</v>
      </c>
    </row>
    <row r="3364" spans="1:3" ht="18.600000000000001" customHeight="1" x14ac:dyDescent="0.2">
      <c r="A3364" s="1">
        <v>0.01</v>
      </c>
      <c r="B3364" s="28">
        <f t="shared" si="126"/>
        <v>33.590000000001886</v>
      </c>
      <c r="C3364" s="29">
        <f t="shared" si="125"/>
        <v>327.44099999999622</v>
      </c>
    </row>
    <row r="3365" spans="1:3" ht="18.600000000000001" customHeight="1" x14ac:dyDescent="0.2">
      <c r="A3365" s="1">
        <v>0.01</v>
      </c>
      <c r="B3365" s="28">
        <f t="shared" si="126"/>
        <v>33.600000000001884</v>
      </c>
      <c r="C3365" s="29">
        <f t="shared" si="125"/>
        <v>327.53999999999621</v>
      </c>
    </row>
    <row r="3366" spans="1:3" ht="18.600000000000001" customHeight="1" x14ac:dyDescent="0.2">
      <c r="A3366" s="1">
        <v>0.01</v>
      </c>
      <c r="B3366" s="28">
        <f t="shared" si="126"/>
        <v>33.610000000001882</v>
      </c>
      <c r="C3366" s="29">
        <f t="shared" si="125"/>
        <v>327.6389999999962</v>
      </c>
    </row>
    <row r="3367" spans="1:3" ht="18.600000000000001" customHeight="1" x14ac:dyDescent="0.2">
      <c r="A3367" s="1">
        <v>0.01</v>
      </c>
      <c r="B3367" s="28">
        <f t="shared" si="126"/>
        <v>33.62000000000188</v>
      </c>
      <c r="C3367" s="29">
        <f t="shared" si="125"/>
        <v>327.73799999999619</v>
      </c>
    </row>
    <row r="3368" spans="1:3" ht="18.600000000000001" customHeight="1" x14ac:dyDescent="0.2">
      <c r="A3368" s="1">
        <v>0.01</v>
      </c>
      <c r="B3368" s="28">
        <f t="shared" si="126"/>
        <v>33.630000000001878</v>
      </c>
      <c r="C3368" s="29">
        <f t="shared" si="125"/>
        <v>327.83699999999618</v>
      </c>
    </row>
    <row r="3369" spans="1:3" ht="18.600000000000001" customHeight="1" x14ac:dyDescent="0.2">
      <c r="A3369" s="1">
        <v>0.01</v>
      </c>
      <c r="B3369" s="28">
        <f t="shared" si="126"/>
        <v>33.640000000001876</v>
      </c>
      <c r="C3369" s="29">
        <f t="shared" si="125"/>
        <v>327.93599999999617</v>
      </c>
    </row>
    <row r="3370" spans="1:3" ht="18.600000000000001" customHeight="1" x14ac:dyDescent="0.2">
      <c r="A3370" s="1">
        <v>0.01</v>
      </c>
      <c r="B3370" s="28">
        <f t="shared" si="126"/>
        <v>33.650000000001874</v>
      </c>
      <c r="C3370" s="29">
        <f t="shared" si="125"/>
        <v>328.03499999999616</v>
      </c>
    </row>
    <row r="3371" spans="1:3" ht="18.600000000000001" customHeight="1" x14ac:dyDescent="0.2">
      <c r="A3371" s="1">
        <v>0.01</v>
      </c>
      <c r="B3371" s="28">
        <f t="shared" si="126"/>
        <v>33.660000000001872</v>
      </c>
      <c r="C3371" s="29">
        <f t="shared" si="125"/>
        <v>328.13399999999615</v>
      </c>
    </row>
    <row r="3372" spans="1:3" ht="18.600000000000001" customHeight="1" x14ac:dyDescent="0.2">
      <c r="A3372" s="1">
        <v>0.01</v>
      </c>
      <c r="B3372" s="28">
        <f t="shared" si="126"/>
        <v>33.67000000000187</v>
      </c>
      <c r="C3372" s="29">
        <f t="shared" si="125"/>
        <v>328.23299999999614</v>
      </c>
    </row>
    <row r="3373" spans="1:3" ht="18.600000000000001" customHeight="1" x14ac:dyDescent="0.2">
      <c r="A3373" s="1">
        <v>0.01</v>
      </c>
      <c r="B3373" s="28">
        <f t="shared" si="126"/>
        <v>33.680000000001868</v>
      </c>
      <c r="C3373" s="29">
        <f t="shared" si="125"/>
        <v>328.33199999999613</v>
      </c>
    </row>
    <row r="3374" spans="1:3" ht="18.600000000000001" customHeight="1" x14ac:dyDescent="0.2">
      <c r="A3374" s="1">
        <v>0.01</v>
      </c>
      <c r="B3374" s="28">
        <f t="shared" si="126"/>
        <v>33.690000000001866</v>
      </c>
      <c r="C3374" s="29">
        <f t="shared" si="125"/>
        <v>328.43099999999612</v>
      </c>
    </row>
    <row r="3375" spans="1:3" ht="18.600000000000001" customHeight="1" x14ac:dyDescent="0.2">
      <c r="A3375" s="1">
        <v>0.01</v>
      </c>
      <c r="B3375" s="28">
        <f t="shared" si="126"/>
        <v>33.700000000001864</v>
      </c>
      <c r="C3375" s="29">
        <f t="shared" si="125"/>
        <v>328.52999999999611</v>
      </c>
    </row>
    <row r="3376" spans="1:3" ht="18.600000000000001" customHeight="1" x14ac:dyDescent="0.2">
      <c r="A3376" s="1">
        <v>0.01</v>
      </c>
      <c r="B3376" s="28">
        <f t="shared" si="126"/>
        <v>33.710000000001862</v>
      </c>
      <c r="C3376" s="29">
        <f t="shared" si="125"/>
        <v>328.6289999999961</v>
      </c>
    </row>
    <row r="3377" spans="1:3" ht="18.600000000000001" customHeight="1" x14ac:dyDescent="0.2">
      <c r="A3377" s="1">
        <v>0.01</v>
      </c>
      <c r="B3377" s="28">
        <f t="shared" si="126"/>
        <v>33.72000000000186</v>
      </c>
      <c r="C3377" s="29">
        <f t="shared" si="125"/>
        <v>328.72799999999609</v>
      </c>
    </row>
    <row r="3378" spans="1:3" ht="18.600000000000001" customHeight="1" x14ac:dyDescent="0.2">
      <c r="A3378" s="1">
        <v>0.01</v>
      </c>
      <c r="B3378" s="28">
        <f t="shared" si="126"/>
        <v>33.730000000001858</v>
      </c>
      <c r="C3378" s="29">
        <f t="shared" si="125"/>
        <v>328.82699999999608</v>
      </c>
    </row>
    <row r="3379" spans="1:3" ht="18.600000000000001" customHeight="1" x14ac:dyDescent="0.2">
      <c r="A3379" s="1">
        <v>0.01</v>
      </c>
      <c r="B3379" s="28">
        <f t="shared" si="126"/>
        <v>33.740000000001857</v>
      </c>
      <c r="C3379" s="29">
        <f t="shared" si="125"/>
        <v>328.92599999999607</v>
      </c>
    </row>
    <row r="3380" spans="1:3" ht="18.600000000000001" customHeight="1" x14ac:dyDescent="0.2">
      <c r="A3380" s="1">
        <v>0.01</v>
      </c>
      <c r="B3380" s="28">
        <f t="shared" si="126"/>
        <v>33.750000000001855</v>
      </c>
      <c r="C3380" s="29">
        <f t="shared" si="125"/>
        <v>329.02499999999606</v>
      </c>
    </row>
    <row r="3381" spans="1:3" ht="18.600000000000001" customHeight="1" x14ac:dyDescent="0.2">
      <c r="A3381" s="1">
        <v>0.01</v>
      </c>
      <c r="B3381" s="28">
        <f t="shared" si="126"/>
        <v>33.760000000001853</v>
      </c>
      <c r="C3381" s="29">
        <f t="shared" si="125"/>
        <v>329.12399999999604</v>
      </c>
    </row>
    <row r="3382" spans="1:3" ht="18.600000000000001" customHeight="1" x14ac:dyDescent="0.2">
      <c r="A3382" s="1">
        <v>0.01</v>
      </c>
      <c r="B3382" s="28">
        <f t="shared" si="126"/>
        <v>33.770000000001851</v>
      </c>
      <c r="C3382" s="29">
        <f t="shared" si="125"/>
        <v>329.22299999999603</v>
      </c>
    </row>
    <row r="3383" spans="1:3" ht="18.600000000000001" customHeight="1" x14ac:dyDescent="0.2">
      <c r="A3383" s="1">
        <v>0.01</v>
      </c>
      <c r="B3383" s="28">
        <f t="shared" si="126"/>
        <v>33.780000000001849</v>
      </c>
      <c r="C3383" s="29">
        <f t="shared" si="125"/>
        <v>329.32199999999602</v>
      </c>
    </row>
    <row r="3384" spans="1:3" ht="18.600000000000001" customHeight="1" x14ac:dyDescent="0.2">
      <c r="A3384" s="1">
        <v>0.01</v>
      </c>
      <c r="B3384" s="28">
        <f t="shared" si="126"/>
        <v>33.790000000001847</v>
      </c>
      <c r="C3384" s="29">
        <f t="shared" si="125"/>
        <v>329.42099999999601</v>
      </c>
    </row>
    <row r="3385" spans="1:3" ht="18.600000000000001" customHeight="1" x14ac:dyDescent="0.2">
      <c r="A3385" s="1">
        <v>0.01</v>
      </c>
      <c r="B3385" s="28">
        <f t="shared" si="126"/>
        <v>33.800000000001845</v>
      </c>
      <c r="C3385" s="29">
        <f t="shared" si="125"/>
        <v>329.519999999996</v>
      </c>
    </row>
    <row r="3386" spans="1:3" ht="18.600000000000001" customHeight="1" x14ac:dyDescent="0.2">
      <c r="A3386" s="1">
        <v>0.01</v>
      </c>
      <c r="B3386" s="28">
        <f t="shared" si="126"/>
        <v>33.810000000001843</v>
      </c>
      <c r="C3386" s="29">
        <f t="shared" si="125"/>
        <v>329.61899999999599</v>
      </c>
    </row>
    <row r="3387" spans="1:3" ht="18.600000000000001" customHeight="1" x14ac:dyDescent="0.2">
      <c r="A3387" s="1">
        <v>0.01</v>
      </c>
      <c r="B3387" s="28">
        <f t="shared" si="126"/>
        <v>33.820000000001841</v>
      </c>
      <c r="C3387" s="29">
        <f t="shared" si="125"/>
        <v>329.71799999999598</v>
      </c>
    </row>
    <row r="3388" spans="1:3" ht="18.600000000000001" customHeight="1" x14ac:dyDescent="0.2">
      <c r="A3388" s="1">
        <v>0.01</v>
      </c>
      <c r="B3388" s="28">
        <f t="shared" si="126"/>
        <v>33.830000000001839</v>
      </c>
      <c r="C3388" s="29">
        <f t="shared" si="125"/>
        <v>329.81699999999597</v>
      </c>
    </row>
    <row r="3389" spans="1:3" ht="18.600000000000001" customHeight="1" x14ac:dyDescent="0.2">
      <c r="A3389" s="1">
        <v>0.01</v>
      </c>
      <c r="B3389" s="28">
        <f t="shared" si="126"/>
        <v>33.840000000001837</v>
      </c>
      <c r="C3389" s="29">
        <f t="shared" si="125"/>
        <v>329.91599999999596</v>
      </c>
    </row>
    <row r="3390" spans="1:3" ht="18.600000000000001" customHeight="1" x14ac:dyDescent="0.2">
      <c r="A3390" s="1">
        <v>0.01</v>
      </c>
      <c r="B3390" s="28">
        <f t="shared" si="126"/>
        <v>33.850000000001835</v>
      </c>
      <c r="C3390" s="29">
        <f t="shared" ref="C3390:C3453" si="127">C3389+$D$3006</f>
        <v>330.01499999999595</v>
      </c>
    </row>
    <row r="3391" spans="1:3" ht="18.600000000000001" customHeight="1" x14ac:dyDescent="0.2">
      <c r="A3391" s="1">
        <v>0.01</v>
      </c>
      <c r="B3391" s="28">
        <f t="shared" si="126"/>
        <v>33.860000000001833</v>
      </c>
      <c r="C3391" s="29">
        <f t="shared" si="127"/>
        <v>330.11399999999594</v>
      </c>
    </row>
    <row r="3392" spans="1:3" ht="18.600000000000001" customHeight="1" x14ac:dyDescent="0.2">
      <c r="A3392" s="1">
        <v>0.01</v>
      </c>
      <c r="B3392" s="28">
        <f t="shared" si="126"/>
        <v>33.870000000001831</v>
      </c>
      <c r="C3392" s="29">
        <f t="shared" si="127"/>
        <v>330.21299999999593</v>
      </c>
    </row>
    <row r="3393" spans="1:3" ht="18.600000000000001" customHeight="1" x14ac:dyDescent="0.2">
      <c r="A3393" s="1">
        <v>0.01</v>
      </c>
      <c r="B3393" s="28">
        <f t="shared" si="126"/>
        <v>33.880000000001829</v>
      </c>
      <c r="C3393" s="29">
        <f t="shared" si="127"/>
        <v>330.31199999999592</v>
      </c>
    </row>
    <row r="3394" spans="1:3" ht="18.600000000000001" customHeight="1" x14ac:dyDescent="0.2">
      <c r="A3394" s="1">
        <v>0.01</v>
      </c>
      <c r="B3394" s="28">
        <f t="shared" si="126"/>
        <v>33.890000000001827</v>
      </c>
      <c r="C3394" s="29">
        <f t="shared" si="127"/>
        <v>330.41099999999591</v>
      </c>
    </row>
    <row r="3395" spans="1:3" ht="18.600000000000001" customHeight="1" x14ac:dyDescent="0.2">
      <c r="A3395" s="1">
        <v>0.01</v>
      </c>
      <c r="B3395" s="28">
        <f t="shared" si="126"/>
        <v>33.900000000001825</v>
      </c>
      <c r="C3395" s="29">
        <f t="shared" si="127"/>
        <v>330.5099999999959</v>
      </c>
    </row>
    <row r="3396" spans="1:3" ht="18.600000000000001" customHeight="1" x14ac:dyDescent="0.2">
      <c r="A3396" s="1">
        <v>0.01</v>
      </c>
      <c r="B3396" s="28">
        <f t="shared" si="126"/>
        <v>33.910000000001823</v>
      </c>
      <c r="C3396" s="29">
        <f t="shared" si="127"/>
        <v>330.60899999999589</v>
      </c>
    </row>
    <row r="3397" spans="1:3" ht="18.600000000000001" customHeight="1" x14ac:dyDescent="0.2">
      <c r="A3397" s="1">
        <v>0.01</v>
      </c>
      <c r="B3397" s="28">
        <f t="shared" si="126"/>
        <v>33.920000000001821</v>
      </c>
      <c r="C3397" s="29">
        <f t="shared" si="127"/>
        <v>330.70799999999588</v>
      </c>
    </row>
    <row r="3398" spans="1:3" ht="18.600000000000001" customHeight="1" x14ac:dyDescent="0.2">
      <c r="A3398" s="1">
        <v>0.01</v>
      </c>
      <c r="B3398" s="28">
        <f t="shared" si="126"/>
        <v>33.930000000001819</v>
      </c>
      <c r="C3398" s="29">
        <f t="shared" si="127"/>
        <v>330.80699999999587</v>
      </c>
    </row>
    <row r="3399" spans="1:3" ht="18.600000000000001" customHeight="1" x14ac:dyDescent="0.2">
      <c r="A3399" s="1">
        <v>0.01</v>
      </c>
      <c r="B3399" s="28">
        <f t="shared" si="126"/>
        <v>33.940000000001817</v>
      </c>
      <c r="C3399" s="29">
        <f t="shared" si="127"/>
        <v>330.90599999999586</v>
      </c>
    </row>
    <row r="3400" spans="1:3" ht="18.600000000000001" customHeight="1" x14ac:dyDescent="0.2">
      <c r="A3400" s="1">
        <v>0.01</v>
      </c>
      <c r="B3400" s="28">
        <f t="shared" ref="B3400:B3463" si="128">B3399+A3399</f>
        <v>33.950000000001815</v>
      </c>
      <c r="C3400" s="29">
        <f t="shared" si="127"/>
        <v>331.00499999999585</v>
      </c>
    </row>
    <row r="3401" spans="1:3" ht="18.600000000000001" customHeight="1" x14ac:dyDescent="0.2">
      <c r="A3401" s="1">
        <v>0.01</v>
      </c>
      <c r="B3401" s="28">
        <f t="shared" si="128"/>
        <v>33.960000000001813</v>
      </c>
      <c r="C3401" s="29">
        <f t="shared" si="127"/>
        <v>331.10399999999584</v>
      </c>
    </row>
    <row r="3402" spans="1:3" ht="18.600000000000001" customHeight="1" x14ac:dyDescent="0.2">
      <c r="A3402" s="1">
        <v>0.01</v>
      </c>
      <c r="B3402" s="28">
        <f t="shared" si="128"/>
        <v>33.970000000001811</v>
      </c>
      <c r="C3402" s="29">
        <f t="shared" si="127"/>
        <v>331.20299999999582</v>
      </c>
    </row>
    <row r="3403" spans="1:3" ht="18.600000000000001" customHeight="1" x14ac:dyDescent="0.2">
      <c r="A3403" s="1">
        <v>0.01</v>
      </c>
      <c r="B3403" s="28">
        <f t="shared" si="128"/>
        <v>33.980000000001809</v>
      </c>
      <c r="C3403" s="29">
        <f t="shared" si="127"/>
        <v>331.30199999999581</v>
      </c>
    </row>
    <row r="3404" spans="1:3" ht="18.600000000000001" customHeight="1" x14ac:dyDescent="0.2">
      <c r="A3404" s="1">
        <v>0.01</v>
      </c>
      <c r="B3404" s="28">
        <f t="shared" si="128"/>
        <v>33.990000000001807</v>
      </c>
      <c r="C3404" s="29">
        <f t="shared" si="127"/>
        <v>331.4009999999958</v>
      </c>
    </row>
    <row r="3405" spans="1:3" ht="18.600000000000001" customHeight="1" x14ac:dyDescent="0.2">
      <c r="A3405" s="1">
        <v>0.01</v>
      </c>
      <c r="B3405" s="28">
        <f t="shared" si="128"/>
        <v>34.000000000001805</v>
      </c>
      <c r="C3405" s="29">
        <f t="shared" si="127"/>
        <v>331.49999999999579</v>
      </c>
    </row>
    <row r="3406" spans="1:3" ht="18.600000000000001" customHeight="1" x14ac:dyDescent="0.2">
      <c r="A3406" s="1">
        <v>0.01</v>
      </c>
      <c r="B3406" s="28">
        <f t="shared" si="128"/>
        <v>34.010000000001803</v>
      </c>
      <c r="C3406" s="29">
        <f t="shared" si="127"/>
        <v>331.59899999999578</v>
      </c>
    </row>
    <row r="3407" spans="1:3" ht="18.600000000000001" customHeight="1" x14ac:dyDescent="0.2">
      <c r="A3407" s="1">
        <v>0.01</v>
      </c>
      <c r="B3407" s="28">
        <f t="shared" si="128"/>
        <v>34.020000000001801</v>
      </c>
      <c r="C3407" s="29">
        <f t="shared" si="127"/>
        <v>331.69799999999577</v>
      </c>
    </row>
    <row r="3408" spans="1:3" ht="18.600000000000001" customHeight="1" x14ac:dyDescent="0.2">
      <c r="A3408" s="1">
        <v>0.01</v>
      </c>
      <c r="B3408" s="28">
        <f t="shared" si="128"/>
        <v>34.030000000001799</v>
      </c>
      <c r="C3408" s="29">
        <f t="shared" si="127"/>
        <v>331.79699999999576</v>
      </c>
    </row>
    <row r="3409" spans="1:3" ht="18.600000000000001" customHeight="1" x14ac:dyDescent="0.2">
      <c r="A3409" s="1">
        <v>0.01</v>
      </c>
      <c r="B3409" s="28">
        <f t="shared" si="128"/>
        <v>34.040000000001797</v>
      </c>
      <c r="C3409" s="29">
        <f t="shared" si="127"/>
        <v>331.89599999999575</v>
      </c>
    </row>
    <row r="3410" spans="1:3" ht="18.600000000000001" customHeight="1" x14ac:dyDescent="0.2">
      <c r="A3410" s="1">
        <v>0.01</v>
      </c>
      <c r="B3410" s="28">
        <f t="shared" si="128"/>
        <v>34.050000000001795</v>
      </c>
      <c r="C3410" s="29">
        <f t="shared" si="127"/>
        <v>331.99499999999574</v>
      </c>
    </row>
    <row r="3411" spans="1:3" ht="18.600000000000001" customHeight="1" x14ac:dyDescent="0.2">
      <c r="A3411" s="1">
        <v>0.01</v>
      </c>
      <c r="B3411" s="28">
        <f t="shared" si="128"/>
        <v>34.060000000001793</v>
      </c>
      <c r="C3411" s="29">
        <f t="shared" si="127"/>
        <v>332.09399999999573</v>
      </c>
    </row>
    <row r="3412" spans="1:3" ht="18.600000000000001" customHeight="1" x14ac:dyDescent="0.2">
      <c r="A3412" s="1">
        <v>0.01</v>
      </c>
      <c r="B3412" s="28">
        <f t="shared" si="128"/>
        <v>34.070000000001791</v>
      </c>
      <c r="C3412" s="29">
        <f t="shared" si="127"/>
        <v>332.19299999999572</v>
      </c>
    </row>
    <row r="3413" spans="1:3" ht="18.600000000000001" customHeight="1" x14ac:dyDescent="0.2">
      <c r="A3413" s="1">
        <v>0.01</v>
      </c>
      <c r="B3413" s="28">
        <f t="shared" si="128"/>
        <v>34.080000000001789</v>
      </c>
      <c r="C3413" s="29">
        <f t="shared" si="127"/>
        <v>332.29199999999571</v>
      </c>
    </row>
    <row r="3414" spans="1:3" ht="18.600000000000001" customHeight="1" x14ac:dyDescent="0.2">
      <c r="A3414" s="1">
        <v>0.01</v>
      </c>
      <c r="B3414" s="28">
        <f t="shared" si="128"/>
        <v>34.090000000001787</v>
      </c>
      <c r="C3414" s="29">
        <f t="shared" si="127"/>
        <v>332.3909999999957</v>
      </c>
    </row>
    <row r="3415" spans="1:3" ht="18.600000000000001" customHeight="1" x14ac:dyDescent="0.2">
      <c r="A3415" s="1">
        <v>0.01</v>
      </c>
      <c r="B3415" s="28">
        <f t="shared" si="128"/>
        <v>34.100000000001785</v>
      </c>
      <c r="C3415" s="29">
        <f t="shared" si="127"/>
        <v>332.48999999999569</v>
      </c>
    </row>
    <row r="3416" spans="1:3" ht="18.600000000000001" customHeight="1" x14ac:dyDescent="0.2">
      <c r="A3416" s="1">
        <v>0.01</v>
      </c>
      <c r="B3416" s="28">
        <f t="shared" si="128"/>
        <v>34.110000000001783</v>
      </c>
      <c r="C3416" s="29">
        <f t="shared" si="127"/>
        <v>332.58899999999568</v>
      </c>
    </row>
    <row r="3417" spans="1:3" ht="18.600000000000001" customHeight="1" x14ac:dyDescent="0.2">
      <c r="A3417" s="1">
        <v>0.01</v>
      </c>
      <c r="B3417" s="28">
        <f t="shared" si="128"/>
        <v>34.120000000001781</v>
      </c>
      <c r="C3417" s="29">
        <f t="shared" si="127"/>
        <v>332.68799999999567</v>
      </c>
    </row>
    <row r="3418" spans="1:3" ht="18.600000000000001" customHeight="1" x14ac:dyDescent="0.2">
      <c r="A3418" s="1">
        <v>0.01</v>
      </c>
      <c r="B3418" s="28">
        <f t="shared" si="128"/>
        <v>34.130000000001779</v>
      </c>
      <c r="C3418" s="29">
        <f t="shared" si="127"/>
        <v>332.78699999999566</v>
      </c>
    </row>
    <row r="3419" spans="1:3" ht="18.600000000000001" customHeight="1" x14ac:dyDescent="0.2">
      <c r="A3419" s="1">
        <v>0.01</v>
      </c>
      <c r="B3419" s="28">
        <f t="shared" si="128"/>
        <v>34.140000000001777</v>
      </c>
      <c r="C3419" s="29">
        <f t="shared" si="127"/>
        <v>332.88599999999565</v>
      </c>
    </row>
    <row r="3420" spans="1:3" ht="18.600000000000001" customHeight="1" x14ac:dyDescent="0.2">
      <c r="A3420" s="1">
        <v>0.01</v>
      </c>
      <c r="B3420" s="28">
        <f t="shared" si="128"/>
        <v>34.150000000001775</v>
      </c>
      <c r="C3420" s="29">
        <f t="shared" si="127"/>
        <v>332.98499999999564</v>
      </c>
    </row>
    <row r="3421" spans="1:3" ht="18.600000000000001" customHeight="1" x14ac:dyDescent="0.2">
      <c r="A3421" s="1">
        <v>0.01</v>
      </c>
      <c r="B3421" s="28">
        <f t="shared" si="128"/>
        <v>34.160000000001773</v>
      </c>
      <c r="C3421" s="29">
        <f t="shared" si="127"/>
        <v>333.08399999999563</v>
      </c>
    </row>
    <row r="3422" spans="1:3" ht="18.600000000000001" customHeight="1" x14ac:dyDescent="0.2">
      <c r="A3422" s="1">
        <v>0.01</v>
      </c>
      <c r="B3422" s="28">
        <f t="shared" si="128"/>
        <v>34.170000000001771</v>
      </c>
      <c r="C3422" s="29">
        <f t="shared" si="127"/>
        <v>333.18299999999562</v>
      </c>
    </row>
    <row r="3423" spans="1:3" ht="18.600000000000001" customHeight="1" x14ac:dyDescent="0.2">
      <c r="A3423" s="1">
        <v>0.01</v>
      </c>
      <c r="B3423" s="28">
        <f t="shared" si="128"/>
        <v>34.180000000001769</v>
      </c>
      <c r="C3423" s="29">
        <f t="shared" si="127"/>
        <v>333.28199999999561</v>
      </c>
    </row>
    <row r="3424" spans="1:3" ht="18.600000000000001" customHeight="1" x14ac:dyDescent="0.2">
      <c r="A3424" s="1">
        <v>0.01</v>
      </c>
      <c r="B3424" s="28">
        <f t="shared" si="128"/>
        <v>34.190000000001767</v>
      </c>
      <c r="C3424" s="29">
        <f t="shared" si="127"/>
        <v>333.38099999999559</v>
      </c>
    </row>
    <row r="3425" spans="1:3" ht="18.600000000000001" customHeight="1" x14ac:dyDescent="0.2">
      <c r="A3425" s="1">
        <v>0.01</v>
      </c>
      <c r="B3425" s="28">
        <f t="shared" si="128"/>
        <v>34.200000000001765</v>
      </c>
      <c r="C3425" s="29">
        <f t="shared" si="127"/>
        <v>333.47999999999558</v>
      </c>
    </row>
    <row r="3426" spans="1:3" ht="18.600000000000001" customHeight="1" x14ac:dyDescent="0.2">
      <c r="A3426" s="1">
        <v>0.01</v>
      </c>
      <c r="B3426" s="28">
        <f t="shared" si="128"/>
        <v>34.210000000001763</v>
      </c>
      <c r="C3426" s="29">
        <f t="shared" si="127"/>
        <v>333.57899999999557</v>
      </c>
    </row>
    <row r="3427" spans="1:3" ht="18.600000000000001" customHeight="1" x14ac:dyDescent="0.2">
      <c r="A3427" s="1">
        <v>0.01</v>
      </c>
      <c r="B3427" s="28">
        <f t="shared" si="128"/>
        <v>34.220000000001761</v>
      </c>
      <c r="C3427" s="29">
        <f t="shared" si="127"/>
        <v>333.67799999999556</v>
      </c>
    </row>
    <row r="3428" spans="1:3" ht="18.600000000000001" customHeight="1" x14ac:dyDescent="0.2">
      <c r="A3428" s="1">
        <v>0.01</v>
      </c>
      <c r="B3428" s="28">
        <f t="shared" si="128"/>
        <v>34.230000000001759</v>
      </c>
      <c r="C3428" s="29">
        <f t="shared" si="127"/>
        <v>333.77699999999555</v>
      </c>
    </row>
    <row r="3429" spans="1:3" ht="18.600000000000001" customHeight="1" x14ac:dyDescent="0.2">
      <c r="A3429" s="1">
        <v>0.01</v>
      </c>
      <c r="B3429" s="28">
        <f t="shared" si="128"/>
        <v>34.240000000001757</v>
      </c>
      <c r="C3429" s="29">
        <f t="shared" si="127"/>
        <v>333.87599999999554</v>
      </c>
    </row>
    <row r="3430" spans="1:3" ht="18.600000000000001" customHeight="1" x14ac:dyDescent="0.2">
      <c r="A3430" s="1">
        <v>0.01</v>
      </c>
      <c r="B3430" s="28">
        <f t="shared" si="128"/>
        <v>34.250000000001755</v>
      </c>
      <c r="C3430" s="29">
        <f t="shared" si="127"/>
        <v>333.97499999999553</v>
      </c>
    </row>
    <row r="3431" spans="1:3" ht="18.600000000000001" customHeight="1" x14ac:dyDescent="0.2">
      <c r="A3431" s="1">
        <v>0.01</v>
      </c>
      <c r="B3431" s="28">
        <f t="shared" si="128"/>
        <v>34.260000000001753</v>
      </c>
      <c r="C3431" s="29">
        <f t="shared" si="127"/>
        <v>334.07399999999552</v>
      </c>
    </row>
    <row r="3432" spans="1:3" ht="18.600000000000001" customHeight="1" x14ac:dyDescent="0.2">
      <c r="A3432" s="1">
        <v>0.01</v>
      </c>
      <c r="B3432" s="28">
        <f t="shared" si="128"/>
        <v>34.270000000001751</v>
      </c>
      <c r="C3432" s="29">
        <f t="shared" si="127"/>
        <v>334.17299999999551</v>
      </c>
    </row>
    <row r="3433" spans="1:3" ht="18.600000000000001" customHeight="1" x14ac:dyDescent="0.2">
      <c r="A3433" s="1">
        <v>0.01</v>
      </c>
      <c r="B3433" s="28">
        <f t="shared" si="128"/>
        <v>34.280000000001749</v>
      </c>
      <c r="C3433" s="29">
        <f t="shared" si="127"/>
        <v>334.2719999999955</v>
      </c>
    </row>
    <row r="3434" spans="1:3" ht="18.600000000000001" customHeight="1" x14ac:dyDescent="0.2">
      <c r="A3434" s="1">
        <v>0.01</v>
      </c>
      <c r="B3434" s="28">
        <f t="shared" si="128"/>
        <v>34.290000000001747</v>
      </c>
      <c r="C3434" s="29">
        <f t="shared" si="127"/>
        <v>334.37099999999549</v>
      </c>
    </row>
    <row r="3435" spans="1:3" ht="18.600000000000001" customHeight="1" x14ac:dyDescent="0.2">
      <c r="A3435" s="1">
        <v>0.01</v>
      </c>
      <c r="B3435" s="28">
        <f t="shared" si="128"/>
        <v>34.300000000001745</v>
      </c>
      <c r="C3435" s="29">
        <f t="shared" si="127"/>
        <v>334.46999999999548</v>
      </c>
    </row>
    <row r="3436" spans="1:3" ht="18.600000000000001" customHeight="1" x14ac:dyDescent="0.2">
      <c r="A3436" s="1">
        <v>0.01</v>
      </c>
      <c r="B3436" s="28">
        <f t="shared" si="128"/>
        <v>34.310000000001743</v>
      </c>
      <c r="C3436" s="29">
        <f t="shared" si="127"/>
        <v>334.56899999999547</v>
      </c>
    </row>
    <row r="3437" spans="1:3" ht="18.600000000000001" customHeight="1" x14ac:dyDescent="0.2">
      <c r="A3437" s="1">
        <v>0.01</v>
      </c>
      <c r="B3437" s="28">
        <f t="shared" si="128"/>
        <v>34.320000000001741</v>
      </c>
      <c r="C3437" s="29">
        <f t="shared" si="127"/>
        <v>334.66799999999546</v>
      </c>
    </row>
    <row r="3438" spans="1:3" ht="18.600000000000001" customHeight="1" x14ac:dyDescent="0.2">
      <c r="A3438" s="1">
        <v>0.01</v>
      </c>
      <c r="B3438" s="28">
        <f t="shared" si="128"/>
        <v>34.330000000001739</v>
      </c>
      <c r="C3438" s="29">
        <f t="shared" si="127"/>
        <v>334.76699999999545</v>
      </c>
    </row>
    <row r="3439" spans="1:3" ht="18.600000000000001" customHeight="1" x14ac:dyDescent="0.2">
      <c r="A3439" s="1">
        <v>0.01</v>
      </c>
      <c r="B3439" s="28">
        <f t="shared" si="128"/>
        <v>34.340000000001737</v>
      </c>
      <c r="C3439" s="29">
        <f t="shared" si="127"/>
        <v>334.86599999999544</v>
      </c>
    </row>
    <row r="3440" spans="1:3" ht="18.600000000000001" customHeight="1" x14ac:dyDescent="0.2">
      <c r="A3440" s="1">
        <v>0.01</v>
      </c>
      <c r="B3440" s="28">
        <f t="shared" si="128"/>
        <v>34.350000000001735</v>
      </c>
      <c r="C3440" s="29">
        <f t="shared" si="127"/>
        <v>334.96499999999543</v>
      </c>
    </row>
    <row r="3441" spans="1:3" ht="18.600000000000001" customHeight="1" x14ac:dyDescent="0.2">
      <c r="A3441" s="1">
        <v>0.01</v>
      </c>
      <c r="B3441" s="28">
        <f t="shared" si="128"/>
        <v>34.360000000001733</v>
      </c>
      <c r="C3441" s="29">
        <f t="shared" si="127"/>
        <v>335.06399999999542</v>
      </c>
    </row>
    <row r="3442" spans="1:3" ht="18.600000000000001" customHeight="1" x14ac:dyDescent="0.2">
      <c r="A3442" s="1">
        <v>0.01</v>
      </c>
      <c r="B3442" s="28">
        <f t="shared" si="128"/>
        <v>34.370000000001731</v>
      </c>
      <c r="C3442" s="29">
        <f t="shared" si="127"/>
        <v>335.16299999999541</v>
      </c>
    </row>
    <row r="3443" spans="1:3" ht="18.600000000000001" customHeight="1" x14ac:dyDescent="0.2">
      <c r="A3443" s="1">
        <v>0.01</v>
      </c>
      <c r="B3443" s="28">
        <f t="shared" si="128"/>
        <v>34.380000000001729</v>
      </c>
      <c r="C3443" s="29">
        <f t="shared" si="127"/>
        <v>335.2619999999954</v>
      </c>
    </row>
    <row r="3444" spans="1:3" ht="18.600000000000001" customHeight="1" x14ac:dyDescent="0.2">
      <c r="A3444" s="1">
        <v>0.01</v>
      </c>
      <c r="B3444" s="28">
        <f t="shared" si="128"/>
        <v>34.390000000001727</v>
      </c>
      <c r="C3444" s="29">
        <f t="shared" si="127"/>
        <v>335.36099999999539</v>
      </c>
    </row>
    <row r="3445" spans="1:3" ht="18.600000000000001" customHeight="1" x14ac:dyDescent="0.2">
      <c r="A3445" s="1">
        <v>0.01</v>
      </c>
      <c r="B3445" s="28">
        <f t="shared" si="128"/>
        <v>34.400000000001725</v>
      </c>
      <c r="C3445" s="29">
        <f t="shared" si="127"/>
        <v>335.45999999999538</v>
      </c>
    </row>
    <row r="3446" spans="1:3" ht="18.600000000000001" customHeight="1" x14ac:dyDescent="0.2">
      <c r="A3446" s="1">
        <v>0.01</v>
      </c>
      <c r="B3446" s="28">
        <f t="shared" si="128"/>
        <v>34.410000000001723</v>
      </c>
      <c r="C3446" s="29">
        <f t="shared" si="127"/>
        <v>335.55899999999536</v>
      </c>
    </row>
    <row r="3447" spans="1:3" ht="18.600000000000001" customHeight="1" x14ac:dyDescent="0.2">
      <c r="A3447" s="1">
        <v>0.01</v>
      </c>
      <c r="B3447" s="28">
        <f t="shared" si="128"/>
        <v>34.420000000001721</v>
      </c>
      <c r="C3447" s="29">
        <f t="shared" si="127"/>
        <v>335.65799999999535</v>
      </c>
    </row>
    <row r="3448" spans="1:3" ht="18.600000000000001" customHeight="1" x14ac:dyDescent="0.2">
      <c r="A3448" s="1">
        <v>0.01</v>
      </c>
      <c r="B3448" s="28">
        <f t="shared" si="128"/>
        <v>34.430000000001719</v>
      </c>
      <c r="C3448" s="29">
        <f t="shared" si="127"/>
        <v>335.75699999999534</v>
      </c>
    </row>
    <row r="3449" spans="1:3" ht="18.600000000000001" customHeight="1" x14ac:dyDescent="0.2">
      <c r="A3449" s="1">
        <v>0.01</v>
      </c>
      <c r="B3449" s="28">
        <f t="shared" si="128"/>
        <v>34.440000000001717</v>
      </c>
      <c r="C3449" s="29">
        <f t="shared" si="127"/>
        <v>335.85599999999533</v>
      </c>
    </row>
    <row r="3450" spans="1:3" ht="18.600000000000001" customHeight="1" x14ac:dyDescent="0.2">
      <c r="A3450" s="1">
        <v>0.01</v>
      </c>
      <c r="B3450" s="28">
        <f t="shared" si="128"/>
        <v>34.450000000001715</v>
      </c>
      <c r="C3450" s="29">
        <f t="shared" si="127"/>
        <v>335.95499999999532</v>
      </c>
    </row>
    <row r="3451" spans="1:3" ht="18.600000000000001" customHeight="1" x14ac:dyDescent="0.2">
      <c r="A3451" s="1">
        <v>0.01</v>
      </c>
      <c r="B3451" s="28">
        <f t="shared" si="128"/>
        <v>34.460000000001713</v>
      </c>
      <c r="C3451" s="29">
        <f t="shared" si="127"/>
        <v>336.05399999999531</v>
      </c>
    </row>
    <row r="3452" spans="1:3" ht="18.600000000000001" customHeight="1" x14ac:dyDescent="0.2">
      <c r="A3452" s="1">
        <v>0.01</v>
      </c>
      <c r="B3452" s="28">
        <f t="shared" si="128"/>
        <v>34.470000000001711</v>
      </c>
      <c r="C3452" s="29">
        <f t="shared" si="127"/>
        <v>336.1529999999953</v>
      </c>
    </row>
    <row r="3453" spans="1:3" ht="18.600000000000001" customHeight="1" x14ac:dyDescent="0.2">
      <c r="A3453" s="1">
        <v>0.01</v>
      </c>
      <c r="B3453" s="28">
        <f t="shared" si="128"/>
        <v>34.480000000001709</v>
      </c>
      <c r="C3453" s="29">
        <f t="shared" si="127"/>
        <v>336.25199999999529</v>
      </c>
    </row>
    <row r="3454" spans="1:3" ht="18.600000000000001" customHeight="1" x14ac:dyDescent="0.2">
      <c r="A3454" s="1">
        <v>0.01</v>
      </c>
      <c r="B3454" s="28">
        <f t="shared" si="128"/>
        <v>34.490000000001707</v>
      </c>
      <c r="C3454" s="29">
        <f t="shared" ref="C3454:C3504" si="129">C3453+$D$3006</f>
        <v>336.35099999999528</v>
      </c>
    </row>
    <row r="3455" spans="1:3" ht="18.600000000000001" customHeight="1" x14ac:dyDescent="0.2">
      <c r="A3455" s="1">
        <v>0.01</v>
      </c>
      <c r="B3455" s="28">
        <f t="shared" si="128"/>
        <v>34.500000000001705</v>
      </c>
      <c r="C3455" s="29">
        <f t="shared" si="129"/>
        <v>336.44999999999527</v>
      </c>
    </row>
    <row r="3456" spans="1:3" ht="18.600000000000001" customHeight="1" x14ac:dyDescent="0.2">
      <c r="A3456" s="1">
        <v>0.01</v>
      </c>
      <c r="B3456" s="28">
        <f t="shared" si="128"/>
        <v>34.510000000001703</v>
      </c>
      <c r="C3456" s="29">
        <f t="shared" si="129"/>
        <v>336.54899999999526</v>
      </c>
    </row>
    <row r="3457" spans="1:3" ht="18.600000000000001" customHeight="1" x14ac:dyDescent="0.2">
      <c r="A3457" s="1">
        <v>0.01</v>
      </c>
      <c r="B3457" s="28">
        <f t="shared" si="128"/>
        <v>34.520000000001701</v>
      </c>
      <c r="C3457" s="29">
        <f t="shared" si="129"/>
        <v>336.64799999999525</v>
      </c>
    </row>
    <row r="3458" spans="1:3" ht="18.600000000000001" customHeight="1" x14ac:dyDescent="0.2">
      <c r="A3458" s="1">
        <v>0.01</v>
      </c>
      <c r="B3458" s="28">
        <f t="shared" si="128"/>
        <v>34.530000000001699</v>
      </c>
      <c r="C3458" s="29">
        <f t="shared" si="129"/>
        <v>336.74699999999524</v>
      </c>
    </row>
    <row r="3459" spans="1:3" ht="18.600000000000001" customHeight="1" x14ac:dyDescent="0.2">
      <c r="A3459" s="1">
        <v>0.01</v>
      </c>
      <c r="B3459" s="28">
        <f t="shared" si="128"/>
        <v>34.540000000001697</v>
      </c>
      <c r="C3459" s="29">
        <f t="shared" si="129"/>
        <v>336.84599999999523</v>
      </c>
    </row>
    <row r="3460" spans="1:3" ht="18.600000000000001" customHeight="1" x14ac:dyDescent="0.2">
      <c r="A3460" s="1">
        <v>0.01</v>
      </c>
      <c r="B3460" s="28">
        <f t="shared" si="128"/>
        <v>34.550000000001695</v>
      </c>
      <c r="C3460" s="29">
        <f t="shared" si="129"/>
        <v>336.94499999999522</v>
      </c>
    </row>
    <row r="3461" spans="1:3" ht="18.600000000000001" customHeight="1" x14ac:dyDescent="0.2">
      <c r="A3461" s="1">
        <v>0.01</v>
      </c>
      <c r="B3461" s="28">
        <f t="shared" si="128"/>
        <v>34.560000000001693</v>
      </c>
      <c r="C3461" s="29">
        <f t="shared" si="129"/>
        <v>337.04399999999521</v>
      </c>
    </row>
    <row r="3462" spans="1:3" ht="18.600000000000001" customHeight="1" x14ac:dyDescent="0.2">
      <c r="A3462" s="1">
        <v>0.01</v>
      </c>
      <c r="B3462" s="28">
        <f t="shared" si="128"/>
        <v>34.570000000001691</v>
      </c>
      <c r="C3462" s="29">
        <f t="shared" si="129"/>
        <v>337.1429999999952</v>
      </c>
    </row>
    <row r="3463" spans="1:3" ht="18.600000000000001" customHeight="1" x14ac:dyDescent="0.2">
      <c r="A3463" s="1">
        <v>0.01</v>
      </c>
      <c r="B3463" s="28">
        <f t="shared" si="128"/>
        <v>34.580000000001689</v>
      </c>
      <c r="C3463" s="29">
        <f t="shared" si="129"/>
        <v>337.24199999999519</v>
      </c>
    </row>
    <row r="3464" spans="1:3" ht="18.600000000000001" customHeight="1" x14ac:dyDescent="0.2">
      <c r="A3464" s="1">
        <v>0.01</v>
      </c>
      <c r="B3464" s="28">
        <f t="shared" ref="B3464:B3527" si="130">B3463+A3463</f>
        <v>34.590000000001687</v>
      </c>
      <c r="C3464" s="29">
        <f t="shared" si="129"/>
        <v>337.34099999999518</v>
      </c>
    </row>
    <row r="3465" spans="1:3" ht="18.600000000000001" customHeight="1" x14ac:dyDescent="0.2">
      <c r="A3465" s="1">
        <v>0.01</v>
      </c>
      <c r="B3465" s="28">
        <f t="shared" si="130"/>
        <v>34.600000000001685</v>
      </c>
      <c r="C3465" s="29">
        <f t="shared" si="129"/>
        <v>337.43999999999517</v>
      </c>
    </row>
    <row r="3466" spans="1:3" ht="18.600000000000001" customHeight="1" x14ac:dyDescent="0.2">
      <c r="A3466" s="1">
        <v>0.01</v>
      </c>
      <c r="B3466" s="28">
        <f t="shared" si="130"/>
        <v>34.610000000001683</v>
      </c>
      <c r="C3466" s="29">
        <f t="shared" si="129"/>
        <v>337.53899999999516</v>
      </c>
    </row>
    <row r="3467" spans="1:3" ht="18.600000000000001" customHeight="1" x14ac:dyDescent="0.2">
      <c r="A3467" s="1">
        <v>0.01</v>
      </c>
      <c r="B3467" s="28">
        <f t="shared" si="130"/>
        <v>34.620000000001681</v>
      </c>
      <c r="C3467" s="29">
        <f t="shared" si="129"/>
        <v>337.63799999999515</v>
      </c>
    </row>
    <row r="3468" spans="1:3" ht="18.600000000000001" customHeight="1" x14ac:dyDescent="0.2">
      <c r="A3468" s="1">
        <v>0.01</v>
      </c>
      <c r="B3468" s="28">
        <f t="shared" si="130"/>
        <v>34.630000000001679</v>
      </c>
      <c r="C3468" s="29">
        <f t="shared" si="129"/>
        <v>337.73699999999513</v>
      </c>
    </row>
    <row r="3469" spans="1:3" ht="18.600000000000001" customHeight="1" x14ac:dyDescent="0.2">
      <c r="A3469" s="1">
        <v>0.01</v>
      </c>
      <c r="B3469" s="28">
        <f t="shared" si="130"/>
        <v>34.640000000001677</v>
      </c>
      <c r="C3469" s="29">
        <f t="shared" si="129"/>
        <v>337.83599999999512</v>
      </c>
    </row>
    <row r="3470" spans="1:3" ht="18.600000000000001" customHeight="1" x14ac:dyDescent="0.2">
      <c r="A3470" s="1">
        <v>0.01</v>
      </c>
      <c r="B3470" s="28">
        <f t="shared" si="130"/>
        <v>34.650000000001675</v>
      </c>
      <c r="C3470" s="29">
        <f t="shared" si="129"/>
        <v>337.93499999999511</v>
      </c>
    </row>
    <row r="3471" spans="1:3" ht="18.600000000000001" customHeight="1" x14ac:dyDescent="0.2">
      <c r="A3471" s="1">
        <v>0.01</v>
      </c>
      <c r="B3471" s="28">
        <f t="shared" si="130"/>
        <v>34.660000000001673</v>
      </c>
      <c r="C3471" s="29">
        <f t="shared" si="129"/>
        <v>338.0339999999951</v>
      </c>
    </row>
    <row r="3472" spans="1:3" ht="18.600000000000001" customHeight="1" x14ac:dyDescent="0.2">
      <c r="A3472" s="1">
        <v>0.01</v>
      </c>
      <c r="B3472" s="28">
        <f t="shared" si="130"/>
        <v>34.670000000001671</v>
      </c>
      <c r="C3472" s="29">
        <f t="shared" si="129"/>
        <v>338.13299999999509</v>
      </c>
    </row>
    <row r="3473" spans="1:3" ht="18.600000000000001" customHeight="1" x14ac:dyDescent="0.2">
      <c r="A3473" s="1">
        <v>0.01</v>
      </c>
      <c r="B3473" s="28">
        <f t="shared" si="130"/>
        <v>34.680000000001669</v>
      </c>
      <c r="C3473" s="29">
        <f t="shared" si="129"/>
        <v>338.23199999999508</v>
      </c>
    </row>
    <row r="3474" spans="1:3" ht="18.600000000000001" customHeight="1" x14ac:dyDescent="0.2">
      <c r="A3474" s="1">
        <v>0.01</v>
      </c>
      <c r="B3474" s="28">
        <f t="shared" si="130"/>
        <v>34.690000000001668</v>
      </c>
      <c r="C3474" s="29">
        <f t="shared" si="129"/>
        <v>338.33099999999507</v>
      </c>
    </row>
    <row r="3475" spans="1:3" ht="18.600000000000001" customHeight="1" x14ac:dyDescent="0.2">
      <c r="A3475" s="1">
        <v>0.01</v>
      </c>
      <c r="B3475" s="28">
        <f t="shared" si="130"/>
        <v>34.700000000001666</v>
      </c>
      <c r="C3475" s="29">
        <f t="shared" si="129"/>
        <v>338.42999999999506</v>
      </c>
    </row>
    <row r="3476" spans="1:3" ht="18.600000000000001" customHeight="1" x14ac:dyDescent="0.2">
      <c r="A3476" s="1">
        <v>0.01</v>
      </c>
      <c r="B3476" s="28">
        <f t="shared" si="130"/>
        <v>34.710000000001664</v>
      </c>
      <c r="C3476" s="29">
        <f t="shared" si="129"/>
        <v>338.52899999999505</v>
      </c>
    </row>
    <row r="3477" spans="1:3" ht="18.600000000000001" customHeight="1" x14ac:dyDescent="0.2">
      <c r="A3477" s="1">
        <v>0.01</v>
      </c>
      <c r="B3477" s="28">
        <f t="shared" si="130"/>
        <v>34.720000000001662</v>
      </c>
      <c r="C3477" s="29">
        <f t="shared" si="129"/>
        <v>338.62799999999504</v>
      </c>
    </row>
    <row r="3478" spans="1:3" ht="18.600000000000001" customHeight="1" x14ac:dyDescent="0.2">
      <c r="A3478" s="1">
        <v>0.01</v>
      </c>
      <c r="B3478" s="28">
        <f t="shared" si="130"/>
        <v>34.73000000000166</v>
      </c>
      <c r="C3478" s="29">
        <f t="shared" si="129"/>
        <v>338.72699999999503</v>
      </c>
    </row>
    <row r="3479" spans="1:3" ht="18.600000000000001" customHeight="1" x14ac:dyDescent="0.2">
      <c r="A3479" s="1">
        <v>0.01</v>
      </c>
      <c r="B3479" s="28">
        <f t="shared" si="130"/>
        <v>34.740000000001658</v>
      </c>
      <c r="C3479" s="29">
        <f t="shared" si="129"/>
        <v>338.82599999999502</v>
      </c>
    </row>
    <row r="3480" spans="1:3" ht="18.600000000000001" customHeight="1" x14ac:dyDescent="0.2">
      <c r="A3480" s="1">
        <v>0.01</v>
      </c>
      <c r="B3480" s="28">
        <f t="shared" si="130"/>
        <v>34.750000000001656</v>
      </c>
      <c r="C3480" s="29">
        <f t="shared" si="129"/>
        <v>338.92499999999501</v>
      </c>
    </row>
    <row r="3481" spans="1:3" ht="18.600000000000001" customHeight="1" x14ac:dyDescent="0.2">
      <c r="A3481" s="1">
        <v>0.01</v>
      </c>
      <c r="B3481" s="28">
        <f t="shared" si="130"/>
        <v>34.760000000001654</v>
      </c>
      <c r="C3481" s="29">
        <f t="shared" si="129"/>
        <v>339.023999999995</v>
      </c>
    </row>
    <row r="3482" spans="1:3" ht="18.600000000000001" customHeight="1" x14ac:dyDescent="0.2">
      <c r="A3482" s="1">
        <v>0.01</v>
      </c>
      <c r="B3482" s="28">
        <f t="shared" si="130"/>
        <v>34.770000000001652</v>
      </c>
      <c r="C3482" s="29">
        <f t="shared" si="129"/>
        <v>339.12299999999499</v>
      </c>
    </row>
    <row r="3483" spans="1:3" ht="18.600000000000001" customHeight="1" x14ac:dyDescent="0.2">
      <c r="A3483" s="1">
        <v>0.01</v>
      </c>
      <c r="B3483" s="28">
        <f t="shared" si="130"/>
        <v>34.78000000000165</v>
      </c>
      <c r="C3483" s="29">
        <f t="shared" si="129"/>
        <v>339.22199999999498</v>
      </c>
    </row>
    <row r="3484" spans="1:3" ht="18.600000000000001" customHeight="1" x14ac:dyDescent="0.2">
      <c r="A3484" s="1">
        <v>0.01</v>
      </c>
      <c r="B3484" s="28">
        <f t="shared" si="130"/>
        <v>34.790000000001648</v>
      </c>
      <c r="C3484" s="29">
        <f t="shared" si="129"/>
        <v>339.32099999999497</v>
      </c>
    </row>
    <row r="3485" spans="1:3" ht="18.600000000000001" customHeight="1" x14ac:dyDescent="0.2">
      <c r="A3485" s="1">
        <v>0.01</v>
      </c>
      <c r="B3485" s="28">
        <f t="shared" si="130"/>
        <v>34.800000000001646</v>
      </c>
      <c r="C3485" s="29">
        <f t="shared" si="129"/>
        <v>339.41999999999496</v>
      </c>
    </row>
    <row r="3486" spans="1:3" ht="18.600000000000001" customHeight="1" x14ac:dyDescent="0.2">
      <c r="A3486" s="1">
        <v>0.01</v>
      </c>
      <c r="B3486" s="28">
        <f t="shared" si="130"/>
        <v>34.810000000001644</v>
      </c>
      <c r="C3486" s="29">
        <f t="shared" si="129"/>
        <v>339.51899999999495</v>
      </c>
    </row>
    <row r="3487" spans="1:3" ht="18.600000000000001" customHeight="1" x14ac:dyDescent="0.2">
      <c r="A3487" s="1">
        <v>0.01</v>
      </c>
      <c r="B3487" s="28">
        <f t="shared" si="130"/>
        <v>34.820000000001642</v>
      </c>
      <c r="C3487" s="29">
        <f t="shared" si="129"/>
        <v>339.61799999999494</v>
      </c>
    </row>
    <row r="3488" spans="1:3" ht="18.600000000000001" customHeight="1" x14ac:dyDescent="0.2">
      <c r="A3488" s="1">
        <v>0.01</v>
      </c>
      <c r="B3488" s="28">
        <f t="shared" si="130"/>
        <v>34.83000000000164</v>
      </c>
      <c r="C3488" s="29">
        <f t="shared" si="129"/>
        <v>339.71699999999493</v>
      </c>
    </row>
    <row r="3489" spans="1:3" ht="18.600000000000001" customHeight="1" x14ac:dyDescent="0.2">
      <c r="A3489" s="1">
        <v>0.01</v>
      </c>
      <c r="B3489" s="28">
        <f t="shared" si="130"/>
        <v>34.840000000001638</v>
      </c>
      <c r="C3489" s="29">
        <f t="shared" si="129"/>
        <v>339.81599999999492</v>
      </c>
    </row>
    <row r="3490" spans="1:3" ht="18.600000000000001" customHeight="1" x14ac:dyDescent="0.2">
      <c r="A3490" s="1">
        <v>0.01</v>
      </c>
      <c r="B3490" s="28">
        <f t="shared" si="130"/>
        <v>34.850000000001636</v>
      </c>
      <c r="C3490" s="29">
        <f t="shared" si="129"/>
        <v>339.9149999999949</v>
      </c>
    </row>
    <row r="3491" spans="1:3" ht="18.600000000000001" customHeight="1" x14ac:dyDescent="0.2">
      <c r="A3491" s="1">
        <v>0.01</v>
      </c>
      <c r="B3491" s="28">
        <f t="shared" si="130"/>
        <v>34.860000000001634</v>
      </c>
      <c r="C3491" s="29">
        <f t="shared" si="129"/>
        <v>340.01399999999489</v>
      </c>
    </row>
    <row r="3492" spans="1:3" ht="18.600000000000001" customHeight="1" x14ac:dyDescent="0.2">
      <c r="A3492" s="1">
        <v>0.01</v>
      </c>
      <c r="B3492" s="28">
        <f t="shared" si="130"/>
        <v>34.870000000001632</v>
      </c>
      <c r="C3492" s="29">
        <f t="shared" si="129"/>
        <v>340.11299999999488</v>
      </c>
    </row>
    <row r="3493" spans="1:3" ht="18.600000000000001" customHeight="1" x14ac:dyDescent="0.2">
      <c r="A3493" s="1">
        <v>0.01</v>
      </c>
      <c r="B3493" s="28">
        <f t="shared" si="130"/>
        <v>34.88000000000163</v>
      </c>
      <c r="C3493" s="29">
        <f t="shared" si="129"/>
        <v>340.21199999999487</v>
      </c>
    </row>
    <row r="3494" spans="1:3" ht="18.600000000000001" customHeight="1" x14ac:dyDescent="0.2">
      <c r="A3494" s="1">
        <v>0.01</v>
      </c>
      <c r="B3494" s="28">
        <f t="shared" si="130"/>
        <v>34.890000000001628</v>
      </c>
      <c r="C3494" s="29">
        <f t="shared" si="129"/>
        <v>340.31099999999486</v>
      </c>
    </row>
    <row r="3495" spans="1:3" ht="18.600000000000001" customHeight="1" x14ac:dyDescent="0.2">
      <c r="A3495" s="1">
        <v>0.01</v>
      </c>
      <c r="B3495" s="28">
        <f t="shared" si="130"/>
        <v>34.900000000001626</v>
      </c>
      <c r="C3495" s="29">
        <f t="shared" si="129"/>
        <v>340.40999999999485</v>
      </c>
    </row>
    <row r="3496" spans="1:3" ht="18.600000000000001" customHeight="1" x14ac:dyDescent="0.2">
      <c r="A3496" s="1">
        <v>0.01</v>
      </c>
      <c r="B3496" s="28">
        <f t="shared" si="130"/>
        <v>34.910000000001624</v>
      </c>
      <c r="C3496" s="29">
        <f t="shared" si="129"/>
        <v>340.50899999999484</v>
      </c>
    </row>
    <row r="3497" spans="1:3" ht="18.600000000000001" customHeight="1" x14ac:dyDescent="0.2">
      <c r="A3497" s="1">
        <v>0.01</v>
      </c>
      <c r="B3497" s="28">
        <f t="shared" si="130"/>
        <v>34.920000000001622</v>
      </c>
      <c r="C3497" s="29">
        <f t="shared" si="129"/>
        <v>340.60799999999483</v>
      </c>
    </row>
    <row r="3498" spans="1:3" ht="18.600000000000001" customHeight="1" x14ac:dyDescent="0.2">
      <c r="A3498" s="1">
        <v>0.01</v>
      </c>
      <c r="B3498" s="28">
        <f t="shared" si="130"/>
        <v>34.93000000000162</v>
      </c>
      <c r="C3498" s="29">
        <f t="shared" si="129"/>
        <v>340.70699999999482</v>
      </c>
    </row>
    <row r="3499" spans="1:3" ht="18.600000000000001" customHeight="1" x14ac:dyDescent="0.2">
      <c r="A3499" s="1">
        <v>0.01</v>
      </c>
      <c r="B3499" s="28">
        <f t="shared" si="130"/>
        <v>34.940000000001618</v>
      </c>
      <c r="C3499" s="29">
        <f t="shared" si="129"/>
        <v>340.80599999999481</v>
      </c>
    </row>
    <row r="3500" spans="1:3" ht="18.600000000000001" customHeight="1" x14ac:dyDescent="0.2">
      <c r="A3500" s="1">
        <v>0.01</v>
      </c>
      <c r="B3500" s="28">
        <f t="shared" si="130"/>
        <v>34.950000000001616</v>
      </c>
      <c r="C3500" s="29">
        <f t="shared" si="129"/>
        <v>340.9049999999948</v>
      </c>
    </row>
    <row r="3501" spans="1:3" ht="18.600000000000001" customHeight="1" x14ac:dyDescent="0.2">
      <c r="A3501" s="1">
        <v>0.01</v>
      </c>
      <c r="B3501" s="28">
        <f t="shared" si="130"/>
        <v>34.960000000001614</v>
      </c>
      <c r="C3501" s="29">
        <f t="shared" si="129"/>
        <v>341.00399999999479</v>
      </c>
    </row>
    <row r="3502" spans="1:3" ht="18.600000000000001" customHeight="1" x14ac:dyDescent="0.2">
      <c r="A3502" s="1">
        <v>0.01</v>
      </c>
      <c r="B3502" s="28">
        <f t="shared" si="130"/>
        <v>34.970000000001612</v>
      </c>
      <c r="C3502" s="29">
        <f t="shared" si="129"/>
        <v>341.10299999999478</v>
      </c>
    </row>
    <row r="3503" spans="1:3" ht="18.600000000000001" customHeight="1" x14ac:dyDescent="0.2">
      <c r="A3503" s="1">
        <v>0.01</v>
      </c>
      <c r="B3503" s="28">
        <f t="shared" si="130"/>
        <v>34.98000000000161</v>
      </c>
      <c r="C3503" s="29">
        <f t="shared" si="129"/>
        <v>341.20199999999477</v>
      </c>
    </row>
    <row r="3504" spans="1:3" ht="18.600000000000001" customHeight="1" x14ac:dyDescent="0.2">
      <c r="A3504" s="1">
        <v>0.01</v>
      </c>
      <c r="B3504" s="28">
        <f t="shared" si="130"/>
        <v>34.990000000001608</v>
      </c>
      <c r="C3504" s="29">
        <f t="shared" si="129"/>
        <v>341.30099999999476</v>
      </c>
    </row>
    <row r="3505" spans="1:4" ht="18.600000000000001" customHeight="1" x14ac:dyDescent="0.2">
      <c r="A3505" s="1">
        <v>0.01</v>
      </c>
      <c r="B3505" s="28">
        <f t="shared" si="130"/>
        <v>35.000000000001606</v>
      </c>
      <c r="C3505" s="29">
        <v>341.4</v>
      </c>
      <c r="D3505" s="4">
        <f>C3504+D3006</f>
        <v>341.39999999999475</v>
      </c>
    </row>
    <row r="3506" spans="1:4" ht="18.600000000000001" customHeight="1" x14ac:dyDescent="0.2">
      <c r="A3506" s="1">
        <v>0.01</v>
      </c>
      <c r="B3506" s="28">
        <f t="shared" si="130"/>
        <v>35.010000000001604</v>
      </c>
      <c r="C3506" s="29">
        <f t="shared" ref="C3506:C3569" si="131">C3505+$D$3506</f>
        <v>341.49879999999996</v>
      </c>
      <c r="D3506" s="4">
        <f>(C4005-C3505)/500</f>
        <v>9.8800000000000068E-2</v>
      </c>
    </row>
    <row r="3507" spans="1:4" ht="18.600000000000001" customHeight="1" x14ac:dyDescent="0.2">
      <c r="A3507" s="1">
        <v>0.01</v>
      </c>
      <c r="B3507" s="28">
        <f t="shared" si="130"/>
        <v>35.020000000001602</v>
      </c>
      <c r="C3507" s="29">
        <f t="shared" si="131"/>
        <v>341.59759999999994</v>
      </c>
    </row>
    <row r="3508" spans="1:4" ht="18.600000000000001" customHeight="1" x14ac:dyDescent="0.2">
      <c r="A3508" s="1">
        <v>0.01</v>
      </c>
      <c r="B3508" s="28">
        <f t="shared" si="130"/>
        <v>35.0300000000016</v>
      </c>
      <c r="C3508" s="29">
        <f t="shared" si="131"/>
        <v>341.69639999999993</v>
      </c>
    </row>
    <row r="3509" spans="1:4" ht="18.600000000000001" customHeight="1" x14ac:dyDescent="0.2">
      <c r="A3509" s="1">
        <v>0.01</v>
      </c>
      <c r="B3509" s="28">
        <f t="shared" si="130"/>
        <v>35.040000000001598</v>
      </c>
      <c r="C3509" s="29">
        <f t="shared" si="131"/>
        <v>341.79519999999991</v>
      </c>
    </row>
    <row r="3510" spans="1:4" ht="18.600000000000001" customHeight="1" x14ac:dyDescent="0.2">
      <c r="A3510" s="1">
        <v>0.01</v>
      </c>
      <c r="B3510" s="28">
        <f t="shared" si="130"/>
        <v>35.050000000001596</v>
      </c>
      <c r="C3510" s="29">
        <f t="shared" si="131"/>
        <v>341.89399999999989</v>
      </c>
    </row>
    <row r="3511" spans="1:4" ht="18.600000000000001" customHeight="1" x14ac:dyDescent="0.2">
      <c r="A3511" s="1">
        <v>0.01</v>
      </c>
      <c r="B3511" s="28">
        <f t="shared" si="130"/>
        <v>35.060000000001594</v>
      </c>
      <c r="C3511" s="29">
        <f t="shared" si="131"/>
        <v>341.99279999999987</v>
      </c>
    </row>
    <row r="3512" spans="1:4" ht="18.600000000000001" customHeight="1" x14ac:dyDescent="0.2">
      <c r="A3512" s="1">
        <v>0.01</v>
      </c>
      <c r="B3512" s="28">
        <f t="shared" si="130"/>
        <v>35.070000000001592</v>
      </c>
      <c r="C3512" s="29">
        <f t="shared" si="131"/>
        <v>342.09159999999986</v>
      </c>
    </row>
    <row r="3513" spans="1:4" ht="18.600000000000001" customHeight="1" x14ac:dyDescent="0.2">
      <c r="A3513" s="1">
        <v>0.01</v>
      </c>
      <c r="B3513" s="28">
        <f t="shared" si="130"/>
        <v>35.08000000000159</v>
      </c>
      <c r="C3513" s="29">
        <f t="shared" si="131"/>
        <v>342.19039999999984</v>
      </c>
    </row>
    <row r="3514" spans="1:4" ht="18.600000000000001" customHeight="1" x14ac:dyDescent="0.2">
      <c r="A3514" s="1">
        <v>0.01</v>
      </c>
      <c r="B3514" s="28">
        <f t="shared" si="130"/>
        <v>35.090000000001588</v>
      </c>
      <c r="C3514" s="29">
        <f t="shared" si="131"/>
        <v>342.28919999999982</v>
      </c>
    </row>
    <row r="3515" spans="1:4" ht="18.600000000000001" customHeight="1" x14ac:dyDescent="0.2">
      <c r="A3515" s="1">
        <v>0.01</v>
      </c>
      <c r="B3515" s="28">
        <f t="shared" si="130"/>
        <v>35.100000000001586</v>
      </c>
      <c r="C3515" s="29">
        <f t="shared" si="131"/>
        <v>342.38799999999981</v>
      </c>
    </row>
    <row r="3516" spans="1:4" ht="18.600000000000001" customHeight="1" x14ac:dyDescent="0.2">
      <c r="A3516" s="1">
        <v>0.01</v>
      </c>
      <c r="B3516" s="28">
        <f t="shared" si="130"/>
        <v>35.110000000001584</v>
      </c>
      <c r="C3516" s="29">
        <f t="shared" si="131"/>
        <v>342.48679999999979</v>
      </c>
    </row>
    <row r="3517" spans="1:4" ht="18.600000000000001" customHeight="1" x14ac:dyDescent="0.2">
      <c r="A3517" s="1">
        <v>0.01</v>
      </c>
      <c r="B3517" s="28">
        <f t="shared" si="130"/>
        <v>35.120000000001582</v>
      </c>
      <c r="C3517" s="29">
        <f t="shared" si="131"/>
        <v>342.58559999999977</v>
      </c>
    </row>
    <row r="3518" spans="1:4" ht="18.600000000000001" customHeight="1" x14ac:dyDescent="0.2">
      <c r="A3518" s="1">
        <v>0.01</v>
      </c>
      <c r="B3518" s="28">
        <f t="shared" si="130"/>
        <v>35.13000000000158</v>
      </c>
      <c r="C3518" s="29">
        <f t="shared" si="131"/>
        <v>342.68439999999975</v>
      </c>
    </row>
    <row r="3519" spans="1:4" ht="18.600000000000001" customHeight="1" x14ac:dyDescent="0.2">
      <c r="A3519" s="1">
        <v>0.01</v>
      </c>
      <c r="B3519" s="28">
        <f t="shared" si="130"/>
        <v>35.140000000001578</v>
      </c>
      <c r="C3519" s="29">
        <f t="shared" si="131"/>
        <v>342.78319999999974</v>
      </c>
    </row>
    <row r="3520" spans="1:4" ht="18.600000000000001" customHeight="1" x14ac:dyDescent="0.2">
      <c r="A3520" s="1">
        <v>0.01</v>
      </c>
      <c r="B3520" s="28">
        <f t="shared" si="130"/>
        <v>35.150000000001576</v>
      </c>
      <c r="C3520" s="29">
        <f t="shared" si="131"/>
        <v>342.88199999999972</v>
      </c>
    </row>
    <row r="3521" spans="1:3" ht="18.600000000000001" customHeight="1" x14ac:dyDescent="0.2">
      <c r="A3521" s="1">
        <v>0.01</v>
      </c>
      <c r="B3521" s="28">
        <f t="shared" si="130"/>
        <v>35.160000000001574</v>
      </c>
      <c r="C3521" s="29">
        <f t="shared" si="131"/>
        <v>342.9807999999997</v>
      </c>
    </row>
    <row r="3522" spans="1:3" ht="18.600000000000001" customHeight="1" x14ac:dyDescent="0.2">
      <c r="A3522" s="1">
        <v>0.01</v>
      </c>
      <c r="B3522" s="28">
        <f t="shared" si="130"/>
        <v>35.170000000001572</v>
      </c>
      <c r="C3522" s="29">
        <f t="shared" si="131"/>
        <v>343.07959999999969</v>
      </c>
    </row>
    <row r="3523" spans="1:3" ht="18.600000000000001" customHeight="1" x14ac:dyDescent="0.2">
      <c r="A3523" s="1">
        <v>0.01</v>
      </c>
      <c r="B3523" s="28">
        <f t="shared" si="130"/>
        <v>35.18000000000157</v>
      </c>
      <c r="C3523" s="29">
        <f t="shared" si="131"/>
        <v>343.17839999999967</v>
      </c>
    </row>
    <row r="3524" spans="1:3" ht="18.600000000000001" customHeight="1" x14ac:dyDescent="0.2">
      <c r="A3524" s="1">
        <v>0.01</v>
      </c>
      <c r="B3524" s="28">
        <f t="shared" si="130"/>
        <v>35.190000000001568</v>
      </c>
      <c r="C3524" s="29">
        <f t="shared" si="131"/>
        <v>343.27719999999965</v>
      </c>
    </row>
    <row r="3525" spans="1:3" ht="18.600000000000001" customHeight="1" x14ac:dyDescent="0.2">
      <c r="A3525" s="1">
        <v>0.01</v>
      </c>
      <c r="B3525" s="28">
        <f t="shared" si="130"/>
        <v>35.200000000001566</v>
      </c>
      <c r="C3525" s="29">
        <f t="shared" si="131"/>
        <v>343.37599999999964</v>
      </c>
    </row>
    <row r="3526" spans="1:3" ht="18.600000000000001" customHeight="1" x14ac:dyDescent="0.2">
      <c r="A3526" s="1">
        <v>0.01</v>
      </c>
      <c r="B3526" s="28">
        <f t="shared" si="130"/>
        <v>35.210000000001564</v>
      </c>
      <c r="C3526" s="29">
        <f t="shared" si="131"/>
        <v>343.47479999999962</v>
      </c>
    </row>
    <row r="3527" spans="1:3" ht="18.600000000000001" customHeight="1" x14ac:dyDescent="0.2">
      <c r="A3527" s="1">
        <v>0.01</v>
      </c>
      <c r="B3527" s="28">
        <f t="shared" si="130"/>
        <v>35.220000000001562</v>
      </c>
      <c r="C3527" s="29">
        <f t="shared" si="131"/>
        <v>343.5735999999996</v>
      </c>
    </row>
    <row r="3528" spans="1:3" ht="18.600000000000001" customHeight="1" x14ac:dyDescent="0.2">
      <c r="A3528" s="1">
        <v>0.01</v>
      </c>
      <c r="B3528" s="28">
        <f t="shared" ref="B3528:B3591" si="132">B3527+A3527</f>
        <v>35.23000000000156</v>
      </c>
      <c r="C3528" s="29">
        <f t="shared" si="131"/>
        <v>343.67239999999958</v>
      </c>
    </row>
    <row r="3529" spans="1:3" ht="18.600000000000001" customHeight="1" x14ac:dyDescent="0.2">
      <c r="A3529" s="1">
        <v>0.01</v>
      </c>
      <c r="B3529" s="28">
        <f t="shared" si="132"/>
        <v>35.240000000001558</v>
      </c>
      <c r="C3529" s="29">
        <f t="shared" si="131"/>
        <v>343.77119999999957</v>
      </c>
    </row>
    <row r="3530" spans="1:3" ht="18.600000000000001" customHeight="1" x14ac:dyDescent="0.2">
      <c r="A3530" s="1">
        <v>0.01</v>
      </c>
      <c r="B3530" s="28">
        <f t="shared" si="132"/>
        <v>35.250000000001556</v>
      </c>
      <c r="C3530" s="29">
        <f t="shared" si="131"/>
        <v>343.86999999999955</v>
      </c>
    </row>
    <row r="3531" spans="1:3" ht="18.600000000000001" customHeight="1" x14ac:dyDescent="0.2">
      <c r="A3531" s="1">
        <v>0.01</v>
      </c>
      <c r="B3531" s="28">
        <f t="shared" si="132"/>
        <v>35.260000000001554</v>
      </c>
      <c r="C3531" s="29">
        <f t="shared" si="131"/>
        <v>343.96879999999953</v>
      </c>
    </row>
    <row r="3532" spans="1:3" ht="18.600000000000001" customHeight="1" x14ac:dyDescent="0.2">
      <c r="A3532" s="1">
        <v>0.01</v>
      </c>
      <c r="B3532" s="28">
        <f t="shared" si="132"/>
        <v>35.270000000001552</v>
      </c>
      <c r="C3532" s="29">
        <f t="shared" si="131"/>
        <v>344.06759999999952</v>
      </c>
    </row>
    <row r="3533" spans="1:3" ht="18.600000000000001" customHeight="1" x14ac:dyDescent="0.2">
      <c r="A3533" s="1">
        <v>0.01</v>
      </c>
      <c r="B3533" s="28">
        <f t="shared" si="132"/>
        <v>35.28000000000155</v>
      </c>
      <c r="C3533" s="29">
        <f t="shared" si="131"/>
        <v>344.1663999999995</v>
      </c>
    </row>
    <row r="3534" spans="1:3" ht="18.600000000000001" customHeight="1" x14ac:dyDescent="0.2">
      <c r="A3534" s="1">
        <v>0.01</v>
      </c>
      <c r="B3534" s="28">
        <f t="shared" si="132"/>
        <v>35.290000000001548</v>
      </c>
      <c r="C3534" s="29">
        <f t="shared" si="131"/>
        <v>344.26519999999948</v>
      </c>
    </row>
    <row r="3535" spans="1:3" ht="18.600000000000001" customHeight="1" x14ac:dyDescent="0.2">
      <c r="A3535" s="1">
        <v>0.01</v>
      </c>
      <c r="B3535" s="28">
        <f t="shared" si="132"/>
        <v>35.300000000001546</v>
      </c>
      <c r="C3535" s="29">
        <f t="shared" si="131"/>
        <v>344.36399999999946</v>
      </c>
    </row>
    <row r="3536" spans="1:3" ht="18.600000000000001" customHeight="1" x14ac:dyDescent="0.2">
      <c r="A3536" s="1">
        <v>0.01</v>
      </c>
      <c r="B3536" s="28">
        <f t="shared" si="132"/>
        <v>35.310000000001544</v>
      </c>
      <c r="C3536" s="29">
        <f t="shared" si="131"/>
        <v>344.46279999999945</v>
      </c>
    </row>
    <row r="3537" spans="1:3" ht="18.600000000000001" customHeight="1" x14ac:dyDescent="0.2">
      <c r="A3537" s="1">
        <v>0.01</v>
      </c>
      <c r="B3537" s="28">
        <f t="shared" si="132"/>
        <v>35.320000000001542</v>
      </c>
      <c r="C3537" s="29">
        <f t="shared" si="131"/>
        <v>344.56159999999943</v>
      </c>
    </row>
    <row r="3538" spans="1:3" ht="18.600000000000001" customHeight="1" x14ac:dyDescent="0.2">
      <c r="A3538" s="1">
        <v>0.01</v>
      </c>
      <c r="B3538" s="28">
        <f t="shared" si="132"/>
        <v>35.33000000000154</v>
      </c>
      <c r="C3538" s="29">
        <f t="shared" si="131"/>
        <v>344.66039999999941</v>
      </c>
    </row>
    <row r="3539" spans="1:3" ht="18.600000000000001" customHeight="1" x14ac:dyDescent="0.2">
      <c r="A3539" s="1">
        <v>0.01</v>
      </c>
      <c r="B3539" s="28">
        <f t="shared" si="132"/>
        <v>35.340000000001538</v>
      </c>
      <c r="C3539" s="29">
        <f t="shared" si="131"/>
        <v>344.7591999999994</v>
      </c>
    </row>
    <row r="3540" spans="1:3" ht="18.600000000000001" customHeight="1" x14ac:dyDescent="0.2">
      <c r="A3540" s="1">
        <v>0.01</v>
      </c>
      <c r="B3540" s="28">
        <f t="shared" si="132"/>
        <v>35.350000000001536</v>
      </c>
      <c r="C3540" s="29">
        <f t="shared" si="131"/>
        <v>344.85799999999938</v>
      </c>
    </row>
    <row r="3541" spans="1:3" ht="18.600000000000001" customHeight="1" x14ac:dyDescent="0.2">
      <c r="A3541" s="1">
        <v>0.01</v>
      </c>
      <c r="B3541" s="28">
        <f t="shared" si="132"/>
        <v>35.360000000001534</v>
      </c>
      <c r="C3541" s="29">
        <f t="shared" si="131"/>
        <v>344.95679999999936</v>
      </c>
    </row>
    <row r="3542" spans="1:3" ht="18.600000000000001" customHeight="1" x14ac:dyDescent="0.2">
      <c r="A3542" s="1">
        <v>0.01</v>
      </c>
      <c r="B3542" s="28">
        <f t="shared" si="132"/>
        <v>35.370000000001532</v>
      </c>
      <c r="C3542" s="29">
        <f t="shared" si="131"/>
        <v>345.05559999999934</v>
      </c>
    </row>
    <row r="3543" spans="1:3" ht="18.600000000000001" customHeight="1" x14ac:dyDescent="0.2">
      <c r="A3543" s="1">
        <v>0.01</v>
      </c>
      <c r="B3543" s="28">
        <f t="shared" si="132"/>
        <v>35.38000000000153</v>
      </c>
      <c r="C3543" s="29">
        <f t="shared" si="131"/>
        <v>345.15439999999933</v>
      </c>
    </row>
    <row r="3544" spans="1:3" ht="18.600000000000001" customHeight="1" x14ac:dyDescent="0.2">
      <c r="A3544" s="1">
        <v>0.01</v>
      </c>
      <c r="B3544" s="28">
        <f t="shared" si="132"/>
        <v>35.390000000001528</v>
      </c>
      <c r="C3544" s="29">
        <f t="shared" si="131"/>
        <v>345.25319999999931</v>
      </c>
    </row>
    <row r="3545" spans="1:3" ht="18.600000000000001" customHeight="1" x14ac:dyDescent="0.2">
      <c r="A3545" s="1">
        <v>0.01</v>
      </c>
      <c r="B3545" s="28">
        <f t="shared" si="132"/>
        <v>35.400000000001526</v>
      </c>
      <c r="C3545" s="29">
        <f t="shared" si="131"/>
        <v>345.35199999999929</v>
      </c>
    </row>
    <row r="3546" spans="1:3" ht="18.600000000000001" customHeight="1" x14ac:dyDescent="0.2">
      <c r="A3546" s="1">
        <v>0.01</v>
      </c>
      <c r="B3546" s="28">
        <f t="shared" si="132"/>
        <v>35.410000000001524</v>
      </c>
      <c r="C3546" s="29">
        <f t="shared" si="131"/>
        <v>345.45079999999928</v>
      </c>
    </row>
    <row r="3547" spans="1:3" ht="18.600000000000001" customHeight="1" x14ac:dyDescent="0.2">
      <c r="A3547" s="1">
        <v>0.01</v>
      </c>
      <c r="B3547" s="28">
        <f t="shared" si="132"/>
        <v>35.420000000001522</v>
      </c>
      <c r="C3547" s="29">
        <f t="shared" si="131"/>
        <v>345.54959999999926</v>
      </c>
    </row>
    <row r="3548" spans="1:3" ht="18.600000000000001" customHeight="1" x14ac:dyDescent="0.2">
      <c r="A3548" s="1">
        <v>0.01</v>
      </c>
      <c r="B3548" s="28">
        <f t="shared" si="132"/>
        <v>35.43000000000152</v>
      </c>
      <c r="C3548" s="29">
        <f t="shared" si="131"/>
        <v>345.64839999999924</v>
      </c>
    </row>
    <row r="3549" spans="1:3" ht="18.600000000000001" customHeight="1" x14ac:dyDescent="0.2">
      <c r="A3549" s="1">
        <v>0.01</v>
      </c>
      <c r="B3549" s="28">
        <f t="shared" si="132"/>
        <v>35.440000000001518</v>
      </c>
      <c r="C3549" s="29">
        <f t="shared" si="131"/>
        <v>345.74719999999922</v>
      </c>
    </row>
    <row r="3550" spans="1:3" ht="18.600000000000001" customHeight="1" x14ac:dyDescent="0.2">
      <c r="A3550" s="1">
        <v>0.01</v>
      </c>
      <c r="B3550" s="28">
        <f t="shared" si="132"/>
        <v>35.450000000001516</v>
      </c>
      <c r="C3550" s="29">
        <f t="shared" si="131"/>
        <v>345.84599999999921</v>
      </c>
    </row>
    <row r="3551" spans="1:3" ht="18.600000000000001" customHeight="1" x14ac:dyDescent="0.2">
      <c r="A3551" s="1">
        <v>0.01</v>
      </c>
      <c r="B3551" s="28">
        <f t="shared" si="132"/>
        <v>35.460000000001514</v>
      </c>
      <c r="C3551" s="29">
        <f t="shared" si="131"/>
        <v>345.94479999999919</v>
      </c>
    </row>
    <row r="3552" spans="1:3" ht="18.600000000000001" customHeight="1" x14ac:dyDescent="0.2">
      <c r="A3552" s="1">
        <v>0.01</v>
      </c>
      <c r="B3552" s="28">
        <f t="shared" si="132"/>
        <v>35.470000000001512</v>
      </c>
      <c r="C3552" s="29">
        <f t="shared" si="131"/>
        <v>346.04359999999917</v>
      </c>
    </row>
    <row r="3553" spans="1:3" ht="18.600000000000001" customHeight="1" x14ac:dyDescent="0.2">
      <c r="A3553" s="1">
        <v>0.01</v>
      </c>
      <c r="B3553" s="28">
        <f t="shared" si="132"/>
        <v>35.48000000000151</v>
      </c>
      <c r="C3553" s="29">
        <f t="shared" si="131"/>
        <v>346.14239999999916</v>
      </c>
    </row>
    <row r="3554" spans="1:3" ht="18.600000000000001" customHeight="1" x14ac:dyDescent="0.2">
      <c r="A3554" s="1">
        <v>0.01</v>
      </c>
      <c r="B3554" s="28">
        <f t="shared" si="132"/>
        <v>35.490000000001508</v>
      </c>
      <c r="C3554" s="29">
        <f t="shared" si="131"/>
        <v>346.24119999999914</v>
      </c>
    </row>
    <row r="3555" spans="1:3" ht="18.600000000000001" customHeight="1" x14ac:dyDescent="0.2">
      <c r="A3555" s="1">
        <v>0.01</v>
      </c>
      <c r="B3555" s="28">
        <f t="shared" si="132"/>
        <v>35.500000000001506</v>
      </c>
      <c r="C3555" s="29">
        <f t="shared" si="131"/>
        <v>346.33999999999912</v>
      </c>
    </row>
    <row r="3556" spans="1:3" ht="18.600000000000001" customHeight="1" x14ac:dyDescent="0.2">
      <c r="A3556" s="1">
        <v>0.01</v>
      </c>
      <c r="B3556" s="28">
        <f t="shared" si="132"/>
        <v>35.510000000001504</v>
      </c>
      <c r="C3556" s="29">
        <f t="shared" si="131"/>
        <v>346.43879999999911</v>
      </c>
    </row>
    <row r="3557" spans="1:3" ht="18.600000000000001" customHeight="1" x14ac:dyDescent="0.2">
      <c r="A3557" s="1">
        <v>0.01</v>
      </c>
      <c r="B3557" s="28">
        <f t="shared" si="132"/>
        <v>35.520000000001502</v>
      </c>
      <c r="C3557" s="29">
        <f t="shared" si="131"/>
        <v>346.53759999999909</v>
      </c>
    </row>
    <row r="3558" spans="1:3" ht="18.600000000000001" customHeight="1" x14ac:dyDescent="0.2">
      <c r="A3558" s="1">
        <v>0.01</v>
      </c>
      <c r="B3558" s="28">
        <f t="shared" si="132"/>
        <v>35.5300000000015</v>
      </c>
      <c r="C3558" s="29">
        <f t="shared" si="131"/>
        <v>346.63639999999907</v>
      </c>
    </row>
    <row r="3559" spans="1:3" ht="18.600000000000001" customHeight="1" x14ac:dyDescent="0.2">
      <c r="A3559" s="1">
        <v>0.01</v>
      </c>
      <c r="B3559" s="28">
        <f t="shared" si="132"/>
        <v>35.540000000001498</v>
      </c>
      <c r="C3559" s="29">
        <f t="shared" si="131"/>
        <v>346.73519999999905</v>
      </c>
    </row>
    <row r="3560" spans="1:3" ht="18.600000000000001" customHeight="1" x14ac:dyDescent="0.2">
      <c r="A3560" s="1">
        <v>0.01</v>
      </c>
      <c r="B3560" s="28">
        <f t="shared" si="132"/>
        <v>35.550000000001496</v>
      </c>
      <c r="C3560" s="29">
        <f t="shared" si="131"/>
        <v>346.83399999999904</v>
      </c>
    </row>
    <row r="3561" spans="1:3" ht="18.600000000000001" customHeight="1" x14ac:dyDescent="0.2">
      <c r="A3561" s="1">
        <v>0.01</v>
      </c>
      <c r="B3561" s="28">
        <f t="shared" si="132"/>
        <v>35.560000000001494</v>
      </c>
      <c r="C3561" s="29">
        <f t="shared" si="131"/>
        <v>346.93279999999902</v>
      </c>
    </row>
    <row r="3562" spans="1:3" ht="18.600000000000001" customHeight="1" x14ac:dyDescent="0.2">
      <c r="A3562" s="1">
        <v>0.01</v>
      </c>
      <c r="B3562" s="28">
        <f t="shared" si="132"/>
        <v>35.570000000001492</v>
      </c>
      <c r="C3562" s="29">
        <f t="shared" si="131"/>
        <v>347.031599999999</v>
      </c>
    </row>
    <row r="3563" spans="1:3" ht="18.600000000000001" customHeight="1" x14ac:dyDescent="0.2">
      <c r="A3563" s="1">
        <v>0.01</v>
      </c>
      <c r="B3563" s="28">
        <f t="shared" si="132"/>
        <v>35.58000000000149</v>
      </c>
      <c r="C3563" s="29">
        <f t="shared" si="131"/>
        <v>347.13039999999899</v>
      </c>
    </row>
    <row r="3564" spans="1:3" ht="18.600000000000001" customHeight="1" x14ac:dyDescent="0.2">
      <c r="A3564" s="1">
        <v>0.01</v>
      </c>
      <c r="B3564" s="28">
        <f t="shared" si="132"/>
        <v>35.590000000001488</v>
      </c>
      <c r="C3564" s="29">
        <f t="shared" si="131"/>
        <v>347.22919999999897</v>
      </c>
    </row>
    <row r="3565" spans="1:3" ht="18.600000000000001" customHeight="1" x14ac:dyDescent="0.2">
      <c r="A3565" s="1">
        <v>0.01</v>
      </c>
      <c r="B3565" s="28">
        <f t="shared" si="132"/>
        <v>35.600000000001486</v>
      </c>
      <c r="C3565" s="29">
        <f t="shared" si="131"/>
        <v>347.32799999999895</v>
      </c>
    </row>
    <row r="3566" spans="1:3" ht="18.600000000000001" customHeight="1" x14ac:dyDescent="0.2">
      <c r="A3566" s="1">
        <v>0.01</v>
      </c>
      <c r="B3566" s="28">
        <f t="shared" si="132"/>
        <v>35.610000000001484</v>
      </c>
      <c r="C3566" s="29">
        <f t="shared" si="131"/>
        <v>347.42679999999893</v>
      </c>
    </row>
    <row r="3567" spans="1:3" ht="18.600000000000001" customHeight="1" x14ac:dyDescent="0.2">
      <c r="A3567" s="1">
        <v>0.01</v>
      </c>
      <c r="B3567" s="28">
        <f t="shared" si="132"/>
        <v>35.620000000001482</v>
      </c>
      <c r="C3567" s="29">
        <f t="shared" si="131"/>
        <v>347.52559999999892</v>
      </c>
    </row>
    <row r="3568" spans="1:3" ht="18.600000000000001" customHeight="1" x14ac:dyDescent="0.2">
      <c r="A3568" s="1">
        <v>0.01</v>
      </c>
      <c r="B3568" s="28">
        <f t="shared" si="132"/>
        <v>35.63000000000148</v>
      </c>
      <c r="C3568" s="29">
        <f t="shared" si="131"/>
        <v>347.6243999999989</v>
      </c>
    </row>
    <row r="3569" spans="1:3" ht="18.600000000000001" customHeight="1" x14ac:dyDescent="0.2">
      <c r="A3569" s="1">
        <v>0.01</v>
      </c>
      <c r="B3569" s="28">
        <f t="shared" si="132"/>
        <v>35.640000000001478</v>
      </c>
      <c r="C3569" s="29">
        <f t="shared" si="131"/>
        <v>347.72319999999888</v>
      </c>
    </row>
    <row r="3570" spans="1:3" ht="18.600000000000001" customHeight="1" x14ac:dyDescent="0.2">
      <c r="A3570" s="1">
        <v>0.01</v>
      </c>
      <c r="B3570" s="28">
        <f t="shared" si="132"/>
        <v>35.650000000001477</v>
      </c>
      <c r="C3570" s="29">
        <f t="shared" ref="C3570:C3633" si="133">C3569+$D$3506</f>
        <v>347.82199999999887</v>
      </c>
    </row>
    <row r="3571" spans="1:3" ht="18.600000000000001" customHeight="1" x14ac:dyDescent="0.2">
      <c r="A3571" s="1">
        <v>0.01</v>
      </c>
      <c r="B3571" s="28">
        <f t="shared" si="132"/>
        <v>35.660000000001475</v>
      </c>
      <c r="C3571" s="29">
        <f t="shared" si="133"/>
        <v>347.92079999999885</v>
      </c>
    </row>
    <row r="3572" spans="1:3" ht="18.600000000000001" customHeight="1" x14ac:dyDescent="0.2">
      <c r="A3572" s="1">
        <v>0.01</v>
      </c>
      <c r="B3572" s="28">
        <f t="shared" si="132"/>
        <v>35.670000000001473</v>
      </c>
      <c r="C3572" s="29">
        <f t="shared" si="133"/>
        <v>348.01959999999883</v>
      </c>
    </row>
    <row r="3573" spans="1:3" ht="18.600000000000001" customHeight="1" x14ac:dyDescent="0.2">
      <c r="A3573" s="1">
        <v>0.01</v>
      </c>
      <c r="B3573" s="28">
        <f t="shared" si="132"/>
        <v>35.680000000001471</v>
      </c>
      <c r="C3573" s="29">
        <f t="shared" si="133"/>
        <v>348.11839999999881</v>
      </c>
    </row>
    <row r="3574" spans="1:3" ht="18.600000000000001" customHeight="1" x14ac:dyDescent="0.2">
      <c r="A3574" s="1">
        <v>0.01</v>
      </c>
      <c r="B3574" s="28">
        <f t="shared" si="132"/>
        <v>35.690000000001469</v>
      </c>
      <c r="C3574" s="29">
        <f t="shared" si="133"/>
        <v>348.2171999999988</v>
      </c>
    </row>
    <row r="3575" spans="1:3" ht="18.600000000000001" customHeight="1" x14ac:dyDescent="0.2">
      <c r="A3575" s="1">
        <v>0.01</v>
      </c>
      <c r="B3575" s="28">
        <f t="shared" si="132"/>
        <v>35.700000000001467</v>
      </c>
      <c r="C3575" s="29">
        <f t="shared" si="133"/>
        <v>348.31599999999878</v>
      </c>
    </row>
    <row r="3576" spans="1:3" ht="18.600000000000001" customHeight="1" x14ac:dyDescent="0.2">
      <c r="A3576" s="1">
        <v>0.01</v>
      </c>
      <c r="B3576" s="28">
        <f t="shared" si="132"/>
        <v>35.710000000001465</v>
      </c>
      <c r="C3576" s="29">
        <f t="shared" si="133"/>
        <v>348.41479999999876</v>
      </c>
    </row>
    <row r="3577" spans="1:3" ht="18.600000000000001" customHeight="1" x14ac:dyDescent="0.2">
      <c r="A3577" s="1">
        <v>0.01</v>
      </c>
      <c r="B3577" s="28">
        <f t="shared" si="132"/>
        <v>35.720000000001463</v>
      </c>
      <c r="C3577" s="29">
        <f t="shared" si="133"/>
        <v>348.51359999999875</v>
      </c>
    </row>
    <row r="3578" spans="1:3" ht="18.600000000000001" customHeight="1" x14ac:dyDescent="0.2">
      <c r="A3578" s="1">
        <v>0.01</v>
      </c>
      <c r="B3578" s="28">
        <f t="shared" si="132"/>
        <v>35.730000000001461</v>
      </c>
      <c r="C3578" s="29">
        <f t="shared" si="133"/>
        <v>348.61239999999873</v>
      </c>
    </row>
    <row r="3579" spans="1:3" ht="18.600000000000001" customHeight="1" x14ac:dyDescent="0.2">
      <c r="A3579" s="1">
        <v>0.01</v>
      </c>
      <c r="B3579" s="28">
        <f t="shared" si="132"/>
        <v>35.740000000001459</v>
      </c>
      <c r="C3579" s="29">
        <f t="shared" si="133"/>
        <v>348.71119999999871</v>
      </c>
    </row>
    <row r="3580" spans="1:3" ht="18.600000000000001" customHeight="1" x14ac:dyDescent="0.2">
      <c r="A3580" s="1">
        <v>0.01</v>
      </c>
      <c r="B3580" s="28">
        <f t="shared" si="132"/>
        <v>35.750000000001457</v>
      </c>
      <c r="C3580" s="29">
        <f t="shared" si="133"/>
        <v>348.80999999999869</v>
      </c>
    </row>
    <row r="3581" spans="1:3" ht="18.600000000000001" customHeight="1" x14ac:dyDescent="0.2">
      <c r="A3581" s="1">
        <v>0.01</v>
      </c>
      <c r="B3581" s="28">
        <f t="shared" si="132"/>
        <v>35.760000000001455</v>
      </c>
      <c r="C3581" s="29">
        <f t="shared" si="133"/>
        <v>348.90879999999868</v>
      </c>
    </row>
    <row r="3582" spans="1:3" ht="18.600000000000001" customHeight="1" x14ac:dyDescent="0.2">
      <c r="A3582" s="1">
        <v>0.01</v>
      </c>
      <c r="B3582" s="28">
        <f t="shared" si="132"/>
        <v>35.770000000001453</v>
      </c>
      <c r="C3582" s="29">
        <f t="shared" si="133"/>
        <v>349.00759999999866</v>
      </c>
    </row>
    <row r="3583" spans="1:3" ht="18.600000000000001" customHeight="1" x14ac:dyDescent="0.2">
      <c r="A3583" s="1">
        <v>0.01</v>
      </c>
      <c r="B3583" s="28">
        <f t="shared" si="132"/>
        <v>35.780000000001451</v>
      </c>
      <c r="C3583" s="29">
        <f t="shared" si="133"/>
        <v>349.10639999999864</v>
      </c>
    </row>
    <row r="3584" spans="1:3" ht="18.600000000000001" customHeight="1" x14ac:dyDescent="0.2">
      <c r="A3584" s="1">
        <v>0.01</v>
      </c>
      <c r="B3584" s="28">
        <f t="shared" si="132"/>
        <v>35.790000000001449</v>
      </c>
      <c r="C3584" s="29">
        <f t="shared" si="133"/>
        <v>349.20519999999863</v>
      </c>
    </row>
    <row r="3585" spans="1:3" ht="18.600000000000001" customHeight="1" x14ac:dyDescent="0.2">
      <c r="A3585" s="1">
        <v>0.01</v>
      </c>
      <c r="B3585" s="28">
        <f t="shared" si="132"/>
        <v>35.800000000001447</v>
      </c>
      <c r="C3585" s="29">
        <f t="shared" si="133"/>
        <v>349.30399999999861</v>
      </c>
    </row>
    <row r="3586" spans="1:3" ht="18.600000000000001" customHeight="1" x14ac:dyDescent="0.2">
      <c r="A3586" s="1">
        <v>0.01</v>
      </c>
      <c r="B3586" s="28">
        <f t="shared" si="132"/>
        <v>35.810000000001445</v>
      </c>
      <c r="C3586" s="29">
        <f t="shared" si="133"/>
        <v>349.40279999999859</v>
      </c>
    </row>
    <row r="3587" spans="1:3" ht="18.600000000000001" customHeight="1" x14ac:dyDescent="0.2">
      <c r="A3587" s="1">
        <v>0.01</v>
      </c>
      <c r="B3587" s="28">
        <f t="shared" si="132"/>
        <v>35.820000000001443</v>
      </c>
      <c r="C3587" s="29">
        <f t="shared" si="133"/>
        <v>349.50159999999858</v>
      </c>
    </row>
    <row r="3588" spans="1:3" ht="18.600000000000001" customHeight="1" x14ac:dyDescent="0.2">
      <c r="A3588" s="1">
        <v>0.01</v>
      </c>
      <c r="B3588" s="28">
        <f t="shared" si="132"/>
        <v>35.830000000001441</v>
      </c>
      <c r="C3588" s="29">
        <f t="shared" si="133"/>
        <v>349.60039999999856</v>
      </c>
    </row>
    <row r="3589" spans="1:3" ht="18.600000000000001" customHeight="1" x14ac:dyDescent="0.2">
      <c r="A3589" s="1">
        <v>0.01</v>
      </c>
      <c r="B3589" s="28">
        <f t="shared" si="132"/>
        <v>35.840000000001439</v>
      </c>
      <c r="C3589" s="29">
        <f t="shared" si="133"/>
        <v>349.69919999999854</v>
      </c>
    </row>
    <row r="3590" spans="1:3" ht="18.600000000000001" customHeight="1" x14ac:dyDescent="0.2">
      <c r="A3590" s="1">
        <v>0.01</v>
      </c>
      <c r="B3590" s="28">
        <f t="shared" si="132"/>
        <v>35.850000000001437</v>
      </c>
      <c r="C3590" s="29">
        <f t="shared" si="133"/>
        <v>349.79799999999852</v>
      </c>
    </row>
    <row r="3591" spans="1:3" ht="18.600000000000001" customHeight="1" x14ac:dyDescent="0.2">
      <c r="A3591" s="1">
        <v>0.01</v>
      </c>
      <c r="B3591" s="28">
        <f t="shared" si="132"/>
        <v>35.860000000001435</v>
      </c>
      <c r="C3591" s="29">
        <f t="shared" si="133"/>
        <v>349.89679999999851</v>
      </c>
    </row>
    <row r="3592" spans="1:3" ht="18.600000000000001" customHeight="1" x14ac:dyDescent="0.2">
      <c r="A3592" s="1">
        <v>0.01</v>
      </c>
      <c r="B3592" s="28">
        <f t="shared" ref="B3592:B3655" si="134">B3591+A3591</f>
        <v>35.870000000001433</v>
      </c>
      <c r="C3592" s="29">
        <f t="shared" si="133"/>
        <v>349.99559999999849</v>
      </c>
    </row>
    <row r="3593" spans="1:3" ht="18.600000000000001" customHeight="1" x14ac:dyDescent="0.2">
      <c r="A3593" s="1">
        <v>0.01</v>
      </c>
      <c r="B3593" s="28">
        <f t="shared" si="134"/>
        <v>35.880000000001431</v>
      </c>
      <c r="C3593" s="29">
        <f t="shared" si="133"/>
        <v>350.09439999999847</v>
      </c>
    </row>
    <row r="3594" spans="1:3" ht="18.600000000000001" customHeight="1" x14ac:dyDescent="0.2">
      <c r="A3594" s="1">
        <v>0.01</v>
      </c>
      <c r="B3594" s="28">
        <f t="shared" si="134"/>
        <v>35.890000000001429</v>
      </c>
      <c r="C3594" s="29">
        <f t="shared" si="133"/>
        <v>350.19319999999846</v>
      </c>
    </row>
    <row r="3595" spans="1:3" ht="18.600000000000001" customHeight="1" x14ac:dyDescent="0.2">
      <c r="A3595" s="1">
        <v>0.01</v>
      </c>
      <c r="B3595" s="28">
        <f t="shared" si="134"/>
        <v>35.900000000001427</v>
      </c>
      <c r="C3595" s="29">
        <f t="shared" si="133"/>
        <v>350.29199999999844</v>
      </c>
    </row>
    <row r="3596" spans="1:3" ht="18.600000000000001" customHeight="1" x14ac:dyDescent="0.2">
      <c r="A3596" s="1">
        <v>0.01</v>
      </c>
      <c r="B3596" s="28">
        <f t="shared" si="134"/>
        <v>35.910000000001425</v>
      </c>
      <c r="C3596" s="29">
        <f t="shared" si="133"/>
        <v>350.39079999999842</v>
      </c>
    </row>
    <row r="3597" spans="1:3" ht="18.600000000000001" customHeight="1" x14ac:dyDescent="0.2">
      <c r="A3597" s="1">
        <v>0.01</v>
      </c>
      <c r="B3597" s="28">
        <f t="shared" si="134"/>
        <v>35.920000000001423</v>
      </c>
      <c r="C3597" s="29">
        <f t="shared" si="133"/>
        <v>350.4895999999984</v>
      </c>
    </row>
    <row r="3598" spans="1:3" ht="18.600000000000001" customHeight="1" x14ac:dyDescent="0.2">
      <c r="A3598" s="1">
        <v>0.01</v>
      </c>
      <c r="B3598" s="28">
        <f t="shared" si="134"/>
        <v>35.930000000001421</v>
      </c>
      <c r="C3598" s="29">
        <f t="shared" si="133"/>
        <v>350.58839999999839</v>
      </c>
    </row>
    <row r="3599" spans="1:3" ht="18.600000000000001" customHeight="1" x14ac:dyDescent="0.2">
      <c r="A3599" s="1">
        <v>0.01</v>
      </c>
      <c r="B3599" s="28">
        <f t="shared" si="134"/>
        <v>35.940000000001419</v>
      </c>
      <c r="C3599" s="29">
        <f t="shared" si="133"/>
        <v>350.68719999999837</v>
      </c>
    </row>
    <row r="3600" spans="1:3" ht="18.600000000000001" customHeight="1" x14ac:dyDescent="0.2">
      <c r="A3600" s="1">
        <v>0.01</v>
      </c>
      <c r="B3600" s="28">
        <f t="shared" si="134"/>
        <v>35.950000000001417</v>
      </c>
      <c r="C3600" s="29">
        <f t="shared" si="133"/>
        <v>350.78599999999835</v>
      </c>
    </row>
    <row r="3601" spans="1:3" ht="18.600000000000001" customHeight="1" x14ac:dyDescent="0.2">
      <c r="A3601" s="1">
        <v>0.01</v>
      </c>
      <c r="B3601" s="28">
        <f t="shared" si="134"/>
        <v>35.960000000001415</v>
      </c>
      <c r="C3601" s="29">
        <f t="shared" si="133"/>
        <v>350.88479999999834</v>
      </c>
    </row>
    <row r="3602" spans="1:3" ht="18.600000000000001" customHeight="1" x14ac:dyDescent="0.2">
      <c r="A3602" s="1">
        <v>0.01</v>
      </c>
      <c r="B3602" s="28">
        <f t="shared" si="134"/>
        <v>35.970000000001413</v>
      </c>
      <c r="C3602" s="29">
        <f t="shared" si="133"/>
        <v>350.98359999999832</v>
      </c>
    </row>
    <row r="3603" spans="1:3" ht="18.600000000000001" customHeight="1" x14ac:dyDescent="0.2">
      <c r="A3603" s="1">
        <v>0.01</v>
      </c>
      <c r="B3603" s="28">
        <f t="shared" si="134"/>
        <v>35.980000000001411</v>
      </c>
      <c r="C3603" s="29">
        <f t="shared" si="133"/>
        <v>351.0823999999983</v>
      </c>
    </row>
    <row r="3604" spans="1:3" ht="18.600000000000001" customHeight="1" x14ac:dyDescent="0.2">
      <c r="A3604" s="1">
        <v>0.01</v>
      </c>
      <c r="B3604" s="28">
        <f t="shared" si="134"/>
        <v>35.990000000001409</v>
      </c>
      <c r="C3604" s="29">
        <f t="shared" si="133"/>
        <v>351.18119999999828</v>
      </c>
    </row>
    <row r="3605" spans="1:3" ht="18.600000000000001" customHeight="1" x14ac:dyDescent="0.2">
      <c r="A3605" s="1">
        <v>0.01</v>
      </c>
      <c r="B3605" s="28">
        <f t="shared" si="134"/>
        <v>36.000000000001407</v>
      </c>
      <c r="C3605" s="29">
        <f t="shared" si="133"/>
        <v>351.27999999999827</v>
      </c>
    </row>
    <row r="3606" spans="1:3" ht="18.600000000000001" customHeight="1" x14ac:dyDescent="0.2">
      <c r="A3606" s="1">
        <v>0.01</v>
      </c>
      <c r="B3606" s="28">
        <f t="shared" si="134"/>
        <v>36.010000000001405</v>
      </c>
      <c r="C3606" s="29">
        <f t="shared" si="133"/>
        <v>351.37879999999825</v>
      </c>
    </row>
    <row r="3607" spans="1:3" ht="18.600000000000001" customHeight="1" x14ac:dyDescent="0.2">
      <c r="A3607" s="1">
        <v>0.01</v>
      </c>
      <c r="B3607" s="28">
        <f t="shared" si="134"/>
        <v>36.020000000001403</v>
      </c>
      <c r="C3607" s="29">
        <f t="shared" si="133"/>
        <v>351.47759999999823</v>
      </c>
    </row>
    <row r="3608" spans="1:3" ht="18.600000000000001" customHeight="1" x14ac:dyDescent="0.2">
      <c r="A3608" s="1">
        <v>0.01</v>
      </c>
      <c r="B3608" s="28">
        <f t="shared" si="134"/>
        <v>36.030000000001401</v>
      </c>
      <c r="C3608" s="29">
        <f t="shared" si="133"/>
        <v>351.57639999999822</v>
      </c>
    </row>
    <row r="3609" spans="1:3" ht="18.600000000000001" customHeight="1" x14ac:dyDescent="0.2">
      <c r="A3609" s="1">
        <v>0.01</v>
      </c>
      <c r="B3609" s="28">
        <f t="shared" si="134"/>
        <v>36.040000000001399</v>
      </c>
      <c r="C3609" s="29">
        <f t="shared" si="133"/>
        <v>351.6751999999982</v>
      </c>
    </row>
    <row r="3610" spans="1:3" ht="18.600000000000001" customHeight="1" x14ac:dyDescent="0.2">
      <c r="A3610" s="1">
        <v>0.01</v>
      </c>
      <c r="B3610" s="28">
        <f t="shared" si="134"/>
        <v>36.050000000001397</v>
      </c>
      <c r="C3610" s="29">
        <f t="shared" si="133"/>
        <v>351.77399999999818</v>
      </c>
    </row>
    <row r="3611" spans="1:3" ht="18.600000000000001" customHeight="1" x14ac:dyDescent="0.2">
      <c r="A3611" s="1">
        <v>0.01</v>
      </c>
      <c r="B3611" s="28">
        <f t="shared" si="134"/>
        <v>36.060000000001395</v>
      </c>
      <c r="C3611" s="29">
        <f t="shared" si="133"/>
        <v>351.87279999999816</v>
      </c>
    </row>
    <row r="3612" spans="1:3" ht="18.600000000000001" customHeight="1" x14ac:dyDescent="0.2">
      <c r="A3612" s="1">
        <v>0.01</v>
      </c>
      <c r="B3612" s="28">
        <f t="shared" si="134"/>
        <v>36.070000000001393</v>
      </c>
      <c r="C3612" s="29">
        <f t="shared" si="133"/>
        <v>351.97159999999815</v>
      </c>
    </row>
    <row r="3613" spans="1:3" ht="18.600000000000001" customHeight="1" x14ac:dyDescent="0.2">
      <c r="A3613" s="1">
        <v>0.01</v>
      </c>
      <c r="B3613" s="28">
        <f t="shared" si="134"/>
        <v>36.080000000001391</v>
      </c>
      <c r="C3613" s="29">
        <f t="shared" si="133"/>
        <v>352.07039999999813</v>
      </c>
    </row>
    <row r="3614" spans="1:3" ht="18.600000000000001" customHeight="1" x14ac:dyDescent="0.2">
      <c r="A3614" s="1">
        <v>0.01</v>
      </c>
      <c r="B3614" s="28">
        <f t="shared" si="134"/>
        <v>36.090000000001389</v>
      </c>
      <c r="C3614" s="29">
        <f t="shared" si="133"/>
        <v>352.16919999999811</v>
      </c>
    </row>
    <row r="3615" spans="1:3" ht="18.600000000000001" customHeight="1" x14ac:dyDescent="0.2">
      <c r="A3615" s="1">
        <v>0.01</v>
      </c>
      <c r="B3615" s="28">
        <f t="shared" si="134"/>
        <v>36.100000000001387</v>
      </c>
      <c r="C3615" s="29">
        <f t="shared" si="133"/>
        <v>352.2679999999981</v>
      </c>
    </row>
    <row r="3616" spans="1:3" ht="18.600000000000001" customHeight="1" x14ac:dyDescent="0.2">
      <c r="A3616" s="1">
        <v>0.01</v>
      </c>
      <c r="B3616" s="28">
        <f t="shared" si="134"/>
        <v>36.110000000001385</v>
      </c>
      <c r="C3616" s="29">
        <f t="shared" si="133"/>
        <v>352.36679999999808</v>
      </c>
    </row>
    <row r="3617" spans="1:3" ht="18.600000000000001" customHeight="1" x14ac:dyDescent="0.2">
      <c r="A3617" s="1">
        <v>0.01</v>
      </c>
      <c r="B3617" s="28">
        <f t="shared" si="134"/>
        <v>36.120000000001383</v>
      </c>
      <c r="C3617" s="29">
        <f t="shared" si="133"/>
        <v>352.46559999999806</v>
      </c>
    </row>
    <row r="3618" spans="1:3" ht="18.600000000000001" customHeight="1" x14ac:dyDescent="0.2">
      <c r="A3618" s="1">
        <v>0.01</v>
      </c>
      <c r="B3618" s="28">
        <f t="shared" si="134"/>
        <v>36.130000000001381</v>
      </c>
      <c r="C3618" s="29">
        <f t="shared" si="133"/>
        <v>352.56439999999805</v>
      </c>
    </row>
    <row r="3619" spans="1:3" ht="18.600000000000001" customHeight="1" x14ac:dyDescent="0.2">
      <c r="A3619" s="1">
        <v>0.01</v>
      </c>
      <c r="B3619" s="28">
        <f t="shared" si="134"/>
        <v>36.140000000001379</v>
      </c>
      <c r="C3619" s="29">
        <f t="shared" si="133"/>
        <v>352.66319999999803</v>
      </c>
    </row>
    <row r="3620" spans="1:3" ht="18.600000000000001" customHeight="1" x14ac:dyDescent="0.2">
      <c r="A3620" s="1">
        <v>0.01</v>
      </c>
      <c r="B3620" s="28">
        <f t="shared" si="134"/>
        <v>36.150000000001377</v>
      </c>
      <c r="C3620" s="29">
        <f t="shared" si="133"/>
        <v>352.76199999999801</v>
      </c>
    </row>
    <row r="3621" spans="1:3" ht="18.600000000000001" customHeight="1" x14ac:dyDescent="0.2">
      <c r="A3621" s="1">
        <v>0.01</v>
      </c>
      <c r="B3621" s="28">
        <f t="shared" si="134"/>
        <v>36.160000000001375</v>
      </c>
      <c r="C3621" s="29">
        <f t="shared" si="133"/>
        <v>352.86079999999799</v>
      </c>
    </row>
    <row r="3622" spans="1:3" ht="18.600000000000001" customHeight="1" x14ac:dyDescent="0.2">
      <c r="A3622" s="1">
        <v>0.01</v>
      </c>
      <c r="B3622" s="28">
        <f t="shared" si="134"/>
        <v>36.170000000001373</v>
      </c>
      <c r="C3622" s="29">
        <f t="shared" si="133"/>
        <v>352.95959999999798</v>
      </c>
    </row>
    <row r="3623" spans="1:3" ht="18.600000000000001" customHeight="1" x14ac:dyDescent="0.2">
      <c r="A3623" s="1">
        <v>0.01</v>
      </c>
      <c r="B3623" s="28">
        <f t="shared" si="134"/>
        <v>36.180000000001371</v>
      </c>
      <c r="C3623" s="29">
        <f t="shared" si="133"/>
        <v>353.05839999999796</v>
      </c>
    </row>
    <row r="3624" spans="1:3" ht="18.600000000000001" customHeight="1" x14ac:dyDescent="0.2">
      <c r="A3624" s="1">
        <v>0.01</v>
      </c>
      <c r="B3624" s="28">
        <f t="shared" si="134"/>
        <v>36.190000000001369</v>
      </c>
      <c r="C3624" s="29">
        <f t="shared" si="133"/>
        <v>353.15719999999794</v>
      </c>
    </row>
    <row r="3625" spans="1:3" ht="18.600000000000001" customHeight="1" x14ac:dyDescent="0.2">
      <c r="A3625" s="1">
        <v>0.01</v>
      </c>
      <c r="B3625" s="28">
        <f t="shared" si="134"/>
        <v>36.200000000001367</v>
      </c>
      <c r="C3625" s="29">
        <f t="shared" si="133"/>
        <v>353.25599999999793</v>
      </c>
    </row>
    <row r="3626" spans="1:3" ht="18.600000000000001" customHeight="1" x14ac:dyDescent="0.2">
      <c r="A3626" s="1">
        <v>0.01</v>
      </c>
      <c r="B3626" s="28">
        <f t="shared" si="134"/>
        <v>36.210000000001365</v>
      </c>
      <c r="C3626" s="29">
        <f t="shared" si="133"/>
        <v>353.35479999999791</v>
      </c>
    </row>
    <row r="3627" spans="1:3" ht="18.600000000000001" customHeight="1" x14ac:dyDescent="0.2">
      <c r="A3627" s="1">
        <v>0.01</v>
      </c>
      <c r="B3627" s="28">
        <f t="shared" si="134"/>
        <v>36.220000000001363</v>
      </c>
      <c r="C3627" s="29">
        <f t="shared" si="133"/>
        <v>353.45359999999789</v>
      </c>
    </row>
    <row r="3628" spans="1:3" ht="18.600000000000001" customHeight="1" x14ac:dyDescent="0.2">
      <c r="A3628" s="1">
        <v>0.01</v>
      </c>
      <c r="B3628" s="28">
        <f t="shared" si="134"/>
        <v>36.230000000001361</v>
      </c>
      <c r="C3628" s="29">
        <f t="shared" si="133"/>
        <v>353.55239999999787</v>
      </c>
    </row>
    <row r="3629" spans="1:3" ht="18.600000000000001" customHeight="1" x14ac:dyDescent="0.2">
      <c r="A3629" s="1">
        <v>0.01</v>
      </c>
      <c r="B3629" s="28">
        <f t="shared" si="134"/>
        <v>36.240000000001359</v>
      </c>
      <c r="C3629" s="29">
        <f t="shared" si="133"/>
        <v>353.65119999999786</v>
      </c>
    </row>
    <row r="3630" spans="1:3" ht="18.600000000000001" customHeight="1" x14ac:dyDescent="0.2">
      <c r="A3630" s="1">
        <v>0.01</v>
      </c>
      <c r="B3630" s="28">
        <f t="shared" si="134"/>
        <v>36.250000000001357</v>
      </c>
      <c r="C3630" s="29">
        <f t="shared" si="133"/>
        <v>353.74999999999784</v>
      </c>
    </row>
    <row r="3631" spans="1:3" ht="18.600000000000001" customHeight="1" x14ac:dyDescent="0.2">
      <c r="A3631" s="1">
        <v>0.01</v>
      </c>
      <c r="B3631" s="28">
        <f t="shared" si="134"/>
        <v>36.260000000001355</v>
      </c>
      <c r="C3631" s="29">
        <f t="shared" si="133"/>
        <v>353.84879999999782</v>
      </c>
    </row>
    <row r="3632" spans="1:3" ht="18.600000000000001" customHeight="1" x14ac:dyDescent="0.2">
      <c r="A3632" s="1">
        <v>0.01</v>
      </c>
      <c r="B3632" s="28">
        <f t="shared" si="134"/>
        <v>36.270000000001353</v>
      </c>
      <c r="C3632" s="29">
        <f t="shared" si="133"/>
        <v>353.94759999999781</v>
      </c>
    </row>
    <row r="3633" spans="1:3" ht="18.600000000000001" customHeight="1" x14ac:dyDescent="0.2">
      <c r="A3633" s="1">
        <v>0.01</v>
      </c>
      <c r="B3633" s="28">
        <f t="shared" si="134"/>
        <v>36.280000000001351</v>
      </c>
      <c r="C3633" s="29">
        <f t="shared" si="133"/>
        <v>354.04639999999779</v>
      </c>
    </row>
    <row r="3634" spans="1:3" ht="18.600000000000001" customHeight="1" x14ac:dyDescent="0.2">
      <c r="A3634" s="1">
        <v>0.01</v>
      </c>
      <c r="B3634" s="28">
        <f t="shared" si="134"/>
        <v>36.290000000001349</v>
      </c>
      <c r="C3634" s="29">
        <f t="shared" ref="C3634:C3697" si="135">C3633+$D$3506</f>
        <v>354.14519999999777</v>
      </c>
    </row>
    <row r="3635" spans="1:3" ht="18.600000000000001" customHeight="1" x14ac:dyDescent="0.2">
      <c r="A3635" s="1">
        <v>0.01</v>
      </c>
      <c r="B3635" s="28">
        <f t="shared" si="134"/>
        <v>36.300000000001347</v>
      </c>
      <c r="C3635" s="29">
        <f t="shared" si="135"/>
        <v>354.24399999999775</v>
      </c>
    </row>
    <row r="3636" spans="1:3" ht="18.600000000000001" customHeight="1" x14ac:dyDescent="0.2">
      <c r="A3636" s="1">
        <v>0.01</v>
      </c>
      <c r="B3636" s="28">
        <f t="shared" si="134"/>
        <v>36.310000000001345</v>
      </c>
      <c r="C3636" s="29">
        <f t="shared" si="135"/>
        <v>354.34279999999774</v>
      </c>
    </row>
    <row r="3637" spans="1:3" ht="18.600000000000001" customHeight="1" x14ac:dyDescent="0.2">
      <c r="A3637" s="1">
        <v>0.01</v>
      </c>
      <c r="B3637" s="28">
        <f t="shared" si="134"/>
        <v>36.320000000001343</v>
      </c>
      <c r="C3637" s="29">
        <f t="shared" si="135"/>
        <v>354.44159999999772</v>
      </c>
    </row>
    <row r="3638" spans="1:3" ht="18.600000000000001" customHeight="1" x14ac:dyDescent="0.2">
      <c r="A3638" s="1">
        <v>0.01</v>
      </c>
      <c r="B3638" s="28">
        <f t="shared" si="134"/>
        <v>36.330000000001341</v>
      </c>
      <c r="C3638" s="29">
        <f t="shared" si="135"/>
        <v>354.5403999999977</v>
      </c>
    </row>
    <row r="3639" spans="1:3" ht="18.600000000000001" customHeight="1" x14ac:dyDescent="0.2">
      <c r="A3639" s="1">
        <v>0.01</v>
      </c>
      <c r="B3639" s="28">
        <f t="shared" si="134"/>
        <v>36.340000000001339</v>
      </c>
      <c r="C3639" s="29">
        <f t="shared" si="135"/>
        <v>354.63919999999769</v>
      </c>
    </row>
    <row r="3640" spans="1:3" ht="18.600000000000001" customHeight="1" x14ac:dyDescent="0.2">
      <c r="A3640" s="1">
        <v>0.01</v>
      </c>
      <c r="B3640" s="28">
        <f t="shared" si="134"/>
        <v>36.350000000001337</v>
      </c>
      <c r="C3640" s="29">
        <f t="shared" si="135"/>
        <v>354.73799999999767</v>
      </c>
    </row>
    <row r="3641" spans="1:3" ht="18.600000000000001" customHeight="1" x14ac:dyDescent="0.2">
      <c r="A3641" s="1">
        <v>0.01</v>
      </c>
      <c r="B3641" s="28">
        <f t="shared" si="134"/>
        <v>36.360000000001335</v>
      </c>
      <c r="C3641" s="29">
        <f t="shared" si="135"/>
        <v>354.83679999999765</v>
      </c>
    </row>
    <row r="3642" spans="1:3" ht="18.600000000000001" customHeight="1" x14ac:dyDescent="0.2">
      <c r="A3642" s="1">
        <v>0.01</v>
      </c>
      <c r="B3642" s="28">
        <f t="shared" si="134"/>
        <v>36.370000000001333</v>
      </c>
      <c r="C3642" s="29">
        <f t="shared" si="135"/>
        <v>354.93559999999763</v>
      </c>
    </row>
    <row r="3643" spans="1:3" ht="18.600000000000001" customHeight="1" x14ac:dyDescent="0.2">
      <c r="A3643" s="1">
        <v>0.01</v>
      </c>
      <c r="B3643" s="28">
        <f t="shared" si="134"/>
        <v>36.380000000001331</v>
      </c>
      <c r="C3643" s="29">
        <f t="shared" si="135"/>
        <v>355.03439999999762</v>
      </c>
    </row>
    <row r="3644" spans="1:3" ht="18.600000000000001" customHeight="1" x14ac:dyDescent="0.2">
      <c r="A3644" s="1">
        <v>0.01</v>
      </c>
      <c r="B3644" s="28">
        <f t="shared" si="134"/>
        <v>36.390000000001329</v>
      </c>
      <c r="C3644" s="29">
        <f t="shared" si="135"/>
        <v>355.1331999999976</v>
      </c>
    </row>
    <row r="3645" spans="1:3" ht="18.600000000000001" customHeight="1" x14ac:dyDescent="0.2">
      <c r="A3645" s="1">
        <v>0.01</v>
      </c>
      <c r="B3645" s="28">
        <f t="shared" si="134"/>
        <v>36.400000000001327</v>
      </c>
      <c r="C3645" s="29">
        <f t="shared" si="135"/>
        <v>355.23199999999758</v>
      </c>
    </row>
    <row r="3646" spans="1:3" ht="18.600000000000001" customHeight="1" x14ac:dyDescent="0.2">
      <c r="A3646" s="1">
        <v>0.01</v>
      </c>
      <c r="B3646" s="28">
        <f t="shared" si="134"/>
        <v>36.410000000001325</v>
      </c>
      <c r="C3646" s="29">
        <f t="shared" si="135"/>
        <v>355.33079999999757</v>
      </c>
    </row>
    <row r="3647" spans="1:3" ht="18.600000000000001" customHeight="1" x14ac:dyDescent="0.2">
      <c r="A3647" s="1">
        <v>0.01</v>
      </c>
      <c r="B3647" s="28">
        <f t="shared" si="134"/>
        <v>36.420000000001323</v>
      </c>
      <c r="C3647" s="29">
        <f t="shared" si="135"/>
        <v>355.42959999999755</v>
      </c>
    </row>
    <row r="3648" spans="1:3" ht="18.600000000000001" customHeight="1" x14ac:dyDescent="0.2">
      <c r="A3648" s="1">
        <v>0.01</v>
      </c>
      <c r="B3648" s="28">
        <f t="shared" si="134"/>
        <v>36.430000000001321</v>
      </c>
      <c r="C3648" s="29">
        <f t="shared" si="135"/>
        <v>355.52839999999753</v>
      </c>
    </row>
    <row r="3649" spans="1:3" ht="18.600000000000001" customHeight="1" x14ac:dyDescent="0.2">
      <c r="A3649" s="1">
        <v>0.01</v>
      </c>
      <c r="B3649" s="28">
        <f t="shared" si="134"/>
        <v>36.440000000001319</v>
      </c>
      <c r="C3649" s="29">
        <f t="shared" si="135"/>
        <v>355.62719999999752</v>
      </c>
    </row>
    <row r="3650" spans="1:3" ht="18.600000000000001" customHeight="1" x14ac:dyDescent="0.2">
      <c r="A3650" s="1">
        <v>0.01</v>
      </c>
      <c r="B3650" s="28">
        <f t="shared" si="134"/>
        <v>36.450000000001317</v>
      </c>
      <c r="C3650" s="29">
        <f t="shared" si="135"/>
        <v>355.7259999999975</v>
      </c>
    </row>
    <row r="3651" spans="1:3" ht="18.600000000000001" customHeight="1" x14ac:dyDescent="0.2">
      <c r="A3651" s="1">
        <v>0.01</v>
      </c>
      <c r="B3651" s="28">
        <f t="shared" si="134"/>
        <v>36.460000000001315</v>
      </c>
      <c r="C3651" s="29">
        <f t="shared" si="135"/>
        <v>355.82479999999748</v>
      </c>
    </row>
    <row r="3652" spans="1:3" ht="18.600000000000001" customHeight="1" x14ac:dyDescent="0.2">
      <c r="A3652" s="1">
        <v>0.01</v>
      </c>
      <c r="B3652" s="28">
        <f t="shared" si="134"/>
        <v>36.470000000001313</v>
      </c>
      <c r="C3652" s="29">
        <f t="shared" si="135"/>
        <v>355.92359999999746</v>
      </c>
    </row>
    <row r="3653" spans="1:3" ht="18.600000000000001" customHeight="1" x14ac:dyDescent="0.2">
      <c r="A3653" s="1">
        <v>0.01</v>
      </c>
      <c r="B3653" s="28">
        <f t="shared" si="134"/>
        <v>36.480000000001311</v>
      </c>
      <c r="C3653" s="29">
        <f t="shared" si="135"/>
        <v>356.02239999999745</v>
      </c>
    </row>
    <row r="3654" spans="1:3" ht="18.600000000000001" customHeight="1" x14ac:dyDescent="0.2">
      <c r="A3654" s="1">
        <v>0.01</v>
      </c>
      <c r="B3654" s="28">
        <f t="shared" si="134"/>
        <v>36.490000000001309</v>
      </c>
      <c r="C3654" s="29">
        <f t="shared" si="135"/>
        <v>356.12119999999743</v>
      </c>
    </row>
    <row r="3655" spans="1:3" ht="18.600000000000001" customHeight="1" x14ac:dyDescent="0.2">
      <c r="A3655" s="1">
        <v>0.01</v>
      </c>
      <c r="B3655" s="28">
        <f t="shared" si="134"/>
        <v>36.500000000001307</v>
      </c>
      <c r="C3655" s="29">
        <f t="shared" si="135"/>
        <v>356.21999999999741</v>
      </c>
    </row>
    <row r="3656" spans="1:3" ht="18.600000000000001" customHeight="1" x14ac:dyDescent="0.2">
      <c r="A3656" s="1">
        <v>0.01</v>
      </c>
      <c r="B3656" s="28">
        <f t="shared" ref="B3656:B3719" si="136">B3655+A3655</f>
        <v>36.510000000001305</v>
      </c>
      <c r="C3656" s="29">
        <f t="shared" si="135"/>
        <v>356.3187999999974</v>
      </c>
    </row>
    <row r="3657" spans="1:3" ht="18.600000000000001" customHeight="1" x14ac:dyDescent="0.2">
      <c r="A3657" s="1">
        <v>0.01</v>
      </c>
      <c r="B3657" s="28">
        <f t="shared" si="136"/>
        <v>36.520000000001303</v>
      </c>
      <c r="C3657" s="29">
        <f t="shared" si="135"/>
        <v>356.41759999999738</v>
      </c>
    </row>
    <row r="3658" spans="1:3" ht="18.600000000000001" customHeight="1" x14ac:dyDescent="0.2">
      <c r="A3658" s="1">
        <v>0.01</v>
      </c>
      <c r="B3658" s="28">
        <f t="shared" si="136"/>
        <v>36.530000000001301</v>
      </c>
      <c r="C3658" s="29">
        <f t="shared" si="135"/>
        <v>356.51639999999736</v>
      </c>
    </row>
    <row r="3659" spans="1:3" ht="18.600000000000001" customHeight="1" x14ac:dyDescent="0.2">
      <c r="A3659" s="1">
        <v>0.01</v>
      </c>
      <c r="B3659" s="28">
        <f t="shared" si="136"/>
        <v>36.540000000001299</v>
      </c>
      <c r="C3659" s="29">
        <f t="shared" si="135"/>
        <v>356.61519999999734</v>
      </c>
    </row>
    <row r="3660" spans="1:3" ht="18.600000000000001" customHeight="1" x14ac:dyDescent="0.2">
      <c r="A3660" s="1">
        <v>0.01</v>
      </c>
      <c r="B3660" s="28">
        <f t="shared" si="136"/>
        <v>36.550000000001297</v>
      </c>
      <c r="C3660" s="29">
        <f t="shared" si="135"/>
        <v>356.71399999999733</v>
      </c>
    </row>
    <row r="3661" spans="1:3" ht="18.600000000000001" customHeight="1" x14ac:dyDescent="0.2">
      <c r="A3661" s="1">
        <v>0.01</v>
      </c>
      <c r="B3661" s="28">
        <f t="shared" si="136"/>
        <v>36.560000000001295</v>
      </c>
      <c r="C3661" s="29">
        <f t="shared" si="135"/>
        <v>356.81279999999731</v>
      </c>
    </row>
    <row r="3662" spans="1:3" ht="18.600000000000001" customHeight="1" x14ac:dyDescent="0.2">
      <c r="A3662" s="1">
        <v>0.01</v>
      </c>
      <c r="B3662" s="28">
        <f t="shared" si="136"/>
        <v>36.570000000001293</v>
      </c>
      <c r="C3662" s="29">
        <f t="shared" si="135"/>
        <v>356.91159999999729</v>
      </c>
    </row>
    <row r="3663" spans="1:3" ht="18.600000000000001" customHeight="1" x14ac:dyDescent="0.2">
      <c r="A3663" s="1">
        <v>0.01</v>
      </c>
      <c r="B3663" s="28">
        <f t="shared" si="136"/>
        <v>36.580000000001291</v>
      </c>
      <c r="C3663" s="29">
        <f t="shared" si="135"/>
        <v>357.01039999999728</v>
      </c>
    </row>
    <row r="3664" spans="1:3" ht="18.600000000000001" customHeight="1" x14ac:dyDescent="0.2">
      <c r="A3664" s="1">
        <v>0.01</v>
      </c>
      <c r="B3664" s="28">
        <f t="shared" si="136"/>
        <v>36.590000000001289</v>
      </c>
      <c r="C3664" s="29">
        <f t="shared" si="135"/>
        <v>357.10919999999726</v>
      </c>
    </row>
    <row r="3665" spans="1:3" ht="18.600000000000001" customHeight="1" x14ac:dyDescent="0.2">
      <c r="A3665" s="1">
        <v>0.01</v>
      </c>
      <c r="B3665" s="28">
        <f t="shared" si="136"/>
        <v>36.600000000001288</v>
      </c>
      <c r="C3665" s="29">
        <f t="shared" si="135"/>
        <v>357.20799999999724</v>
      </c>
    </row>
    <row r="3666" spans="1:3" ht="18.600000000000001" customHeight="1" x14ac:dyDescent="0.2">
      <c r="A3666" s="1">
        <v>0.01</v>
      </c>
      <c r="B3666" s="28">
        <f t="shared" si="136"/>
        <v>36.610000000001286</v>
      </c>
      <c r="C3666" s="29">
        <f t="shared" si="135"/>
        <v>357.30679999999722</v>
      </c>
    </row>
    <row r="3667" spans="1:3" ht="18.600000000000001" customHeight="1" x14ac:dyDescent="0.2">
      <c r="A3667" s="1">
        <v>0.01</v>
      </c>
      <c r="B3667" s="28">
        <f t="shared" si="136"/>
        <v>36.620000000001284</v>
      </c>
      <c r="C3667" s="29">
        <f t="shared" si="135"/>
        <v>357.40559999999721</v>
      </c>
    </row>
    <row r="3668" spans="1:3" ht="18.600000000000001" customHeight="1" x14ac:dyDescent="0.2">
      <c r="A3668" s="1">
        <v>0.01</v>
      </c>
      <c r="B3668" s="28">
        <f t="shared" si="136"/>
        <v>36.630000000001282</v>
      </c>
      <c r="C3668" s="29">
        <f t="shared" si="135"/>
        <v>357.50439999999719</v>
      </c>
    </row>
    <row r="3669" spans="1:3" ht="18.600000000000001" customHeight="1" x14ac:dyDescent="0.2">
      <c r="A3669" s="1">
        <v>0.01</v>
      </c>
      <c r="B3669" s="28">
        <f t="shared" si="136"/>
        <v>36.64000000000128</v>
      </c>
      <c r="C3669" s="29">
        <f t="shared" si="135"/>
        <v>357.60319999999717</v>
      </c>
    </row>
    <row r="3670" spans="1:3" ht="18.600000000000001" customHeight="1" x14ac:dyDescent="0.2">
      <c r="A3670" s="1">
        <v>0.01</v>
      </c>
      <c r="B3670" s="28">
        <f t="shared" si="136"/>
        <v>36.650000000001278</v>
      </c>
      <c r="C3670" s="29">
        <f t="shared" si="135"/>
        <v>357.70199999999716</v>
      </c>
    </row>
    <row r="3671" spans="1:3" ht="18.600000000000001" customHeight="1" x14ac:dyDescent="0.2">
      <c r="A3671" s="1">
        <v>0.01</v>
      </c>
      <c r="B3671" s="28">
        <f t="shared" si="136"/>
        <v>36.660000000001276</v>
      </c>
      <c r="C3671" s="29">
        <f t="shared" si="135"/>
        <v>357.80079999999714</v>
      </c>
    </row>
    <row r="3672" spans="1:3" ht="18.600000000000001" customHeight="1" x14ac:dyDescent="0.2">
      <c r="A3672" s="1">
        <v>0.01</v>
      </c>
      <c r="B3672" s="28">
        <f t="shared" si="136"/>
        <v>36.670000000001274</v>
      </c>
      <c r="C3672" s="29">
        <f t="shared" si="135"/>
        <v>357.89959999999712</v>
      </c>
    </row>
    <row r="3673" spans="1:3" ht="18.600000000000001" customHeight="1" x14ac:dyDescent="0.2">
      <c r="A3673" s="1">
        <v>0.01</v>
      </c>
      <c r="B3673" s="28">
        <f t="shared" si="136"/>
        <v>36.680000000001272</v>
      </c>
      <c r="C3673" s="29">
        <f t="shared" si="135"/>
        <v>357.9983999999971</v>
      </c>
    </row>
    <row r="3674" spans="1:3" ht="18.600000000000001" customHeight="1" x14ac:dyDescent="0.2">
      <c r="A3674" s="1">
        <v>0.01</v>
      </c>
      <c r="B3674" s="28">
        <f t="shared" si="136"/>
        <v>36.69000000000127</v>
      </c>
      <c r="C3674" s="29">
        <f t="shared" si="135"/>
        <v>358.09719999999709</v>
      </c>
    </row>
    <row r="3675" spans="1:3" ht="18.600000000000001" customHeight="1" x14ac:dyDescent="0.2">
      <c r="A3675" s="1">
        <v>0.01</v>
      </c>
      <c r="B3675" s="28">
        <f t="shared" si="136"/>
        <v>36.700000000001268</v>
      </c>
      <c r="C3675" s="29">
        <f t="shared" si="135"/>
        <v>358.19599999999707</v>
      </c>
    </row>
    <row r="3676" spans="1:3" ht="18.600000000000001" customHeight="1" x14ac:dyDescent="0.2">
      <c r="A3676" s="1">
        <v>0.01</v>
      </c>
      <c r="B3676" s="28">
        <f t="shared" si="136"/>
        <v>36.710000000001266</v>
      </c>
      <c r="C3676" s="29">
        <f t="shared" si="135"/>
        <v>358.29479999999705</v>
      </c>
    </row>
    <row r="3677" spans="1:3" ht="18.600000000000001" customHeight="1" x14ac:dyDescent="0.2">
      <c r="A3677" s="1">
        <v>0.01</v>
      </c>
      <c r="B3677" s="28">
        <f t="shared" si="136"/>
        <v>36.720000000001264</v>
      </c>
      <c r="C3677" s="29">
        <f t="shared" si="135"/>
        <v>358.39359999999704</v>
      </c>
    </row>
    <row r="3678" spans="1:3" ht="18.600000000000001" customHeight="1" x14ac:dyDescent="0.2">
      <c r="A3678" s="1">
        <v>0.01</v>
      </c>
      <c r="B3678" s="28">
        <f t="shared" si="136"/>
        <v>36.730000000001262</v>
      </c>
      <c r="C3678" s="29">
        <f t="shared" si="135"/>
        <v>358.49239999999702</v>
      </c>
    </row>
    <row r="3679" spans="1:3" ht="18.600000000000001" customHeight="1" x14ac:dyDescent="0.2">
      <c r="A3679" s="1">
        <v>0.01</v>
      </c>
      <c r="B3679" s="28">
        <f t="shared" si="136"/>
        <v>36.74000000000126</v>
      </c>
      <c r="C3679" s="29">
        <f t="shared" si="135"/>
        <v>358.591199999997</v>
      </c>
    </row>
    <row r="3680" spans="1:3" ht="18.600000000000001" customHeight="1" x14ac:dyDescent="0.2">
      <c r="A3680" s="1">
        <v>0.01</v>
      </c>
      <c r="B3680" s="28">
        <f t="shared" si="136"/>
        <v>36.750000000001258</v>
      </c>
      <c r="C3680" s="29">
        <f t="shared" si="135"/>
        <v>358.68999999999699</v>
      </c>
    </row>
    <row r="3681" spans="1:3" ht="18.600000000000001" customHeight="1" x14ac:dyDescent="0.2">
      <c r="A3681" s="1">
        <v>0.01</v>
      </c>
      <c r="B3681" s="28">
        <f t="shared" si="136"/>
        <v>36.760000000001256</v>
      </c>
      <c r="C3681" s="29">
        <f t="shared" si="135"/>
        <v>358.78879999999697</v>
      </c>
    </row>
    <row r="3682" spans="1:3" ht="18.600000000000001" customHeight="1" x14ac:dyDescent="0.2">
      <c r="A3682" s="1">
        <v>0.01</v>
      </c>
      <c r="B3682" s="28">
        <f t="shared" si="136"/>
        <v>36.770000000001254</v>
      </c>
      <c r="C3682" s="29">
        <f t="shared" si="135"/>
        <v>358.88759999999695</v>
      </c>
    </row>
    <row r="3683" spans="1:3" ht="18.600000000000001" customHeight="1" x14ac:dyDescent="0.2">
      <c r="A3683" s="1">
        <v>0.01</v>
      </c>
      <c r="B3683" s="28">
        <f t="shared" si="136"/>
        <v>36.780000000001252</v>
      </c>
      <c r="C3683" s="29">
        <f t="shared" si="135"/>
        <v>358.98639999999693</v>
      </c>
    </row>
    <row r="3684" spans="1:3" ht="18.600000000000001" customHeight="1" x14ac:dyDescent="0.2">
      <c r="A3684" s="1">
        <v>0.01</v>
      </c>
      <c r="B3684" s="28">
        <f t="shared" si="136"/>
        <v>36.79000000000125</v>
      </c>
      <c r="C3684" s="29">
        <f t="shared" si="135"/>
        <v>359.08519999999692</v>
      </c>
    </row>
    <row r="3685" spans="1:3" ht="18.600000000000001" customHeight="1" x14ac:dyDescent="0.2">
      <c r="A3685" s="1">
        <v>0.01</v>
      </c>
      <c r="B3685" s="28">
        <f t="shared" si="136"/>
        <v>36.800000000001248</v>
      </c>
      <c r="C3685" s="29">
        <f t="shared" si="135"/>
        <v>359.1839999999969</v>
      </c>
    </row>
    <row r="3686" spans="1:3" ht="18.600000000000001" customHeight="1" x14ac:dyDescent="0.2">
      <c r="A3686" s="1">
        <v>0.01</v>
      </c>
      <c r="B3686" s="28">
        <f t="shared" si="136"/>
        <v>36.810000000001246</v>
      </c>
      <c r="C3686" s="29">
        <f t="shared" si="135"/>
        <v>359.28279999999688</v>
      </c>
    </row>
    <row r="3687" spans="1:3" ht="18.600000000000001" customHeight="1" x14ac:dyDescent="0.2">
      <c r="A3687" s="1">
        <v>0.01</v>
      </c>
      <c r="B3687" s="28">
        <f t="shared" si="136"/>
        <v>36.820000000001244</v>
      </c>
      <c r="C3687" s="29">
        <f t="shared" si="135"/>
        <v>359.38159999999687</v>
      </c>
    </row>
    <row r="3688" spans="1:3" ht="18.600000000000001" customHeight="1" x14ac:dyDescent="0.2">
      <c r="A3688" s="1">
        <v>0.01</v>
      </c>
      <c r="B3688" s="28">
        <f t="shared" si="136"/>
        <v>36.830000000001242</v>
      </c>
      <c r="C3688" s="29">
        <f t="shared" si="135"/>
        <v>359.48039999999685</v>
      </c>
    </row>
    <row r="3689" spans="1:3" ht="18.600000000000001" customHeight="1" x14ac:dyDescent="0.2">
      <c r="A3689" s="1">
        <v>0.01</v>
      </c>
      <c r="B3689" s="28">
        <f t="shared" si="136"/>
        <v>36.84000000000124</v>
      </c>
      <c r="C3689" s="29">
        <f t="shared" si="135"/>
        <v>359.57919999999683</v>
      </c>
    </row>
    <row r="3690" spans="1:3" ht="18.600000000000001" customHeight="1" x14ac:dyDescent="0.2">
      <c r="A3690" s="1">
        <v>0.01</v>
      </c>
      <c r="B3690" s="28">
        <f t="shared" si="136"/>
        <v>36.850000000001238</v>
      </c>
      <c r="C3690" s="29">
        <f t="shared" si="135"/>
        <v>359.67799999999681</v>
      </c>
    </row>
    <row r="3691" spans="1:3" ht="18.600000000000001" customHeight="1" x14ac:dyDescent="0.2">
      <c r="A3691" s="1">
        <v>0.01</v>
      </c>
      <c r="B3691" s="28">
        <f t="shared" si="136"/>
        <v>36.860000000001236</v>
      </c>
      <c r="C3691" s="29">
        <f t="shared" si="135"/>
        <v>359.7767999999968</v>
      </c>
    </row>
    <row r="3692" spans="1:3" ht="18.600000000000001" customHeight="1" x14ac:dyDescent="0.2">
      <c r="A3692" s="1">
        <v>0.01</v>
      </c>
      <c r="B3692" s="28">
        <f t="shared" si="136"/>
        <v>36.870000000001234</v>
      </c>
      <c r="C3692" s="29">
        <f t="shared" si="135"/>
        <v>359.87559999999678</v>
      </c>
    </row>
    <row r="3693" spans="1:3" ht="18.600000000000001" customHeight="1" x14ac:dyDescent="0.2">
      <c r="A3693" s="1">
        <v>0.01</v>
      </c>
      <c r="B3693" s="28">
        <f t="shared" si="136"/>
        <v>36.880000000001232</v>
      </c>
      <c r="C3693" s="29">
        <f t="shared" si="135"/>
        <v>359.97439999999676</v>
      </c>
    </row>
    <row r="3694" spans="1:3" ht="18.600000000000001" customHeight="1" x14ac:dyDescent="0.2">
      <c r="A3694" s="1">
        <v>0.01</v>
      </c>
      <c r="B3694" s="28">
        <f t="shared" si="136"/>
        <v>36.89000000000123</v>
      </c>
      <c r="C3694" s="29">
        <f t="shared" si="135"/>
        <v>360.07319999999675</v>
      </c>
    </row>
    <row r="3695" spans="1:3" ht="18.600000000000001" customHeight="1" x14ac:dyDescent="0.2">
      <c r="A3695" s="1">
        <v>0.01</v>
      </c>
      <c r="B3695" s="28">
        <f t="shared" si="136"/>
        <v>36.900000000001228</v>
      </c>
      <c r="C3695" s="29">
        <f t="shared" si="135"/>
        <v>360.17199999999673</v>
      </c>
    </row>
    <row r="3696" spans="1:3" ht="18.600000000000001" customHeight="1" x14ac:dyDescent="0.2">
      <c r="A3696" s="1">
        <v>0.01</v>
      </c>
      <c r="B3696" s="28">
        <f t="shared" si="136"/>
        <v>36.910000000001226</v>
      </c>
      <c r="C3696" s="29">
        <f t="shared" si="135"/>
        <v>360.27079999999671</v>
      </c>
    </row>
    <row r="3697" spans="1:3" ht="18.600000000000001" customHeight="1" x14ac:dyDescent="0.2">
      <c r="A3697" s="1">
        <v>0.01</v>
      </c>
      <c r="B3697" s="28">
        <f t="shared" si="136"/>
        <v>36.920000000001224</v>
      </c>
      <c r="C3697" s="29">
        <f t="shared" si="135"/>
        <v>360.36959999999669</v>
      </c>
    </row>
    <row r="3698" spans="1:3" ht="18.600000000000001" customHeight="1" x14ac:dyDescent="0.2">
      <c r="A3698" s="1">
        <v>0.01</v>
      </c>
      <c r="B3698" s="28">
        <f t="shared" si="136"/>
        <v>36.930000000001222</v>
      </c>
      <c r="C3698" s="29">
        <f t="shared" ref="C3698:C3761" si="137">C3697+$D$3506</f>
        <v>360.46839999999668</v>
      </c>
    </row>
    <row r="3699" spans="1:3" ht="18.600000000000001" customHeight="1" x14ac:dyDescent="0.2">
      <c r="A3699" s="1">
        <v>0.01</v>
      </c>
      <c r="B3699" s="28">
        <f t="shared" si="136"/>
        <v>36.94000000000122</v>
      </c>
      <c r="C3699" s="29">
        <f t="shared" si="137"/>
        <v>360.56719999999666</v>
      </c>
    </row>
    <row r="3700" spans="1:3" ht="18.600000000000001" customHeight="1" x14ac:dyDescent="0.2">
      <c r="A3700" s="1">
        <v>0.01</v>
      </c>
      <c r="B3700" s="28">
        <f t="shared" si="136"/>
        <v>36.950000000001218</v>
      </c>
      <c r="C3700" s="29">
        <f t="shared" si="137"/>
        <v>360.66599999999664</v>
      </c>
    </row>
    <row r="3701" spans="1:3" ht="18.600000000000001" customHeight="1" x14ac:dyDescent="0.2">
      <c r="A3701" s="1">
        <v>0.01</v>
      </c>
      <c r="B3701" s="28">
        <f t="shared" si="136"/>
        <v>36.960000000001216</v>
      </c>
      <c r="C3701" s="29">
        <f t="shared" si="137"/>
        <v>360.76479999999663</v>
      </c>
    </row>
    <row r="3702" spans="1:3" ht="18.600000000000001" customHeight="1" x14ac:dyDescent="0.2">
      <c r="A3702" s="1">
        <v>0.01</v>
      </c>
      <c r="B3702" s="28">
        <f t="shared" si="136"/>
        <v>36.970000000001214</v>
      </c>
      <c r="C3702" s="29">
        <f t="shared" si="137"/>
        <v>360.86359999999661</v>
      </c>
    </row>
    <row r="3703" spans="1:3" ht="18.600000000000001" customHeight="1" x14ac:dyDescent="0.2">
      <c r="A3703" s="1">
        <v>0.01</v>
      </c>
      <c r="B3703" s="28">
        <f t="shared" si="136"/>
        <v>36.980000000001212</v>
      </c>
      <c r="C3703" s="29">
        <f t="shared" si="137"/>
        <v>360.96239999999659</v>
      </c>
    </row>
    <row r="3704" spans="1:3" ht="18.600000000000001" customHeight="1" x14ac:dyDescent="0.2">
      <c r="A3704" s="1">
        <v>0.01</v>
      </c>
      <c r="B3704" s="28">
        <f t="shared" si="136"/>
        <v>36.99000000000121</v>
      </c>
      <c r="C3704" s="29">
        <f t="shared" si="137"/>
        <v>361.06119999999657</v>
      </c>
    </row>
    <row r="3705" spans="1:3" ht="18.600000000000001" customHeight="1" x14ac:dyDescent="0.2">
      <c r="A3705" s="1">
        <v>0.01</v>
      </c>
      <c r="B3705" s="28">
        <f t="shared" si="136"/>
        <v>37.000000000001208</v>
      </c>
      <c r="C3705" s="29">
        <f t="shared" si="137"/>
        <v>361.15999999999656</v>
      </c>
    </row>
    <row r="3706" spans="1:3" ht="18.600000000000001" customHeight="1" x14ac:dyDescent="0.2">
      <c r="A3706" s="1">
        <v>0.01</v>
      </c>
      <c r="B3706" s="28">
        <f t="shared" si="136"/>
        <v>37.010000000001206</v>
      </c>
      <c r="C3706" s="29">
        <f t="shared" si="137"/>
        <v>361.25879999999654</v>
      </c>
    </row>
    <row r="3707" spans="1:3" ht="18.600000000000001" customHeight="1" x14ac:dyDescent="0.2">
      <c r="A3707" s="1">
        <v>0.01</v>
      </c>
      <c r="B3707" s="28">
        <f t="shared" si="136"/>
        <v>37.020000000001204</v>
      </c>
      <c r="C3707" s="29">
        <f t="shared" si="137"/>
        <v>361.35759999999652</v>
      </c>
    </row>
    <row r="3708" spans="1:3" ht="18.600000000000001" customHeight="1" x14ac:dyDescent="0.2">
      <c r="A3708" s="1">
        <v>0.01</v>
      </c>
      <c r="B3708" s="28">
        <f t="shared" si="136"/>
        <v>37.030000000001202</v>
      </c>
      <c r="C3708" s="29">
        <f t="shared" si="137"/>
        <v>361.45639999999651</v>
      </c>
    </row>
    <row r="3709" spans="1:3" ht="18.600000000000001" customHeight="1" x14ac:dyDescent="0.2">
      <c r="A3709" s="1">
        <v>0.01</v>
      </c>
      <c r="B3709" s="28">
        <f t="shared" si="136"/>
        <v>37.0400000000012</v>
      </c>
      <c r="C3709" s="29">
        <f t="shared" si="137"/>
        <v>361.55519999999649</v>
      </c>
    </row>
    <row r="3710" spans="1:3" ht="18.600000000000001" customHeight="1" x14ac:dyDescent="0.2">
      <c r="A3710" s="1">
        <v>0.01</v>
      </c>
      <c r="B3710" s="28">
        <f t="shared" si="136"/>
        <v>37.050000000001198</v>
      </c>
      <c r="C3710" s="29">
        <f t="shared" si="137"/>
        <v>361.65399999999647</v>
      </c>
    </row>
    <row r="3711" spans="1:3" ht="18.600000000000001" customHeight="1" x14ac:dyDescent="0.2">
      <c r="A3711" s="1">
        <v>0.01</v>
      </c>
      <c r="B3711" s="28">
        <f t="shared" si="136"/>
        <v>37.060000000001196</v>
      </c>
      <c r="C3711" s="29">
        <f t="shared" si="137"/>
        <v>361.75279999999645</v>
      </c>
    </row>
    <row r="3712" spans="1:3" ht="18.600000000000001" customHeight="1" x14ac:dyDescent="0.2">
      <c r="A3712" s="1">
        <v>0.01</v>
      </c>
      <c r="B3712" s="28">
        <f t="shared" si="136"/>
        <v>37.070000000001194</v>
      </c>
      <c r="C3712" s="29">
        <f t="shared" si="137"/>
        <v>361.85159999999644</v>
      </c>
    </row>
    <row r="3713" spans="1:3" ht="18.600000000000001" customHeight="1" x14ac:dyDescent="0.2">
      <c r="A3713" s="1">
        <v>0.01</v>
      </c>
      <c r="B3713" s="28">
        <f t="shared" si="136"/>
        <v>37.080000000001192</v>
      </c>
      <c r="C3713" s="29">
        <f t="shared" si="137"/>
        <v>361.95039999999642</v>
      </c>
    </row>
    <row r="3714" spans="1:3" ht="18.600000000000001" customHeight="1" x14ac:dyDescent="0.2">
      <c r="A3714" s="1">
        <v>0.01</v>
      </c>
      <c r="B3714" s="28">
        <f t="shared" si="136"/>
        <v>37.09000000000119</v>
      </c>
      <c r="C3714" s="29">
        <f t="shared" si="137"/>
        <v>362.0491999999964</v>
      </c>
    </row>
    <row r="3715" spans="1:3" ht="18.600000000000001" customHeight="1" x14ac:dyDescent="0.2">
      <c r="A3715" s="1">
        <v>0.01</v>
      </c>
      <c r="B3715" s="28">
        <f t="shared" si="136"/>
        <v>37.100000000001188</v>
      </c>
      <c r="C3715" s="29">
        <f t="shared" si="137"/>
        <v>362.14799999999639</v>
      </c>
    </row>
    <row r="3716" spans="1:3" ht="18.600000000000001" customHeight="1" x14ac:dyDescent="0.2">
      <c r="A3716" s="1">
        <v>0.01</v>
      </c>
      <c r="B3716" s="28">
        <f t="shared" si="136"/>
        <v>37.110000000001186</v>
      </c>
      <c r="C3716" s="29">
        <f t="shared" si="137"/>
        <v>362.24679999999637</v>
      </c>
    </row>
    <row r="3717" spans="1:3" ht="18.600000000000001" customHeight="1" x14ac:dyDescent="0.2">
      <c r="A3717" s="1">
        <v>0.01</v>
      </c>
      <c r="B3717" s="28">
        <f t="shared" si="136"/>
        <v>37.120000000001184</v>
      </c>
      <c r="C3717" s="29">
        <f t="shared" si="137"/>
        <v>362.34559999999635</v>
      </c>
    </row>
    <row r="3718" spans="1:3" ht="18.600000000000001" customHeight="1" x14ac:dyDescent="0.2">
      <c r="A3718" s="1">
        <v>0.01</v>
      </c>
      <c r="B3718" s="28">
        <f t="shared" si="136"/>
        <v>37.130000000001182</v>
      </c>
      <c r="C3718" s="29">
        <f t="shared" si="137"/>
        <v>362.44439999999634</v>
      </c>
    </row>
    <row r="3719" spans="1:3" ht="18.600000000000001" customHeight="1" x14ac:dyDescent="0.2">
      <c r="A3719" s="1">
        <v>0.01</v>
      </c>
      <c r="B3719" s="28">
        <f t="shared" si="136"/>
        <v>37.14000000000118</v>
      </c>
      <c r="C3719" s="29">
        <f t="shared" si="137"/>
        <v>362.54319999999632</v>
      </c>
    </row>
    <row r="3720" spans="1:3" ht="18.600000000000001" customHeight="1" x14ac:dyDescent="0.2">
      <c r="A3720" s="1">
        <v>0.01</v>
      </c>
      <c r="B3720" s="28">
        <f t="shared" ref="B3720:B3783" si="138">B3719+A3719</f>
        <v>37.150000000001178</v>
      </c>
      <c r="C3720" s="29">
        <f t="shared" si="137"/>
        <v>362.6419999999963</v>
      </c>
    </row>
    <row r="3721" spans="1:3" ht="18.600000000000001" customHeight="1" x14ac:dyDescent="0.2">
      <c r="A3721" s="1">
        <v>0.01</v>
      </c>
      <c r="B3721" s="28">
        <f t="shared" si="138"/>
        <v>37.160000000001176</v>
      </c>
      <c r="C3721" s="29">
        <f t="shared" si="137"/>
        <v>362.74079999999628</v>
      </c>
    </row>
    <row r="3722" spans="1:3" ht="18.600000000000001" customHeight="1" x14ac:dyDescent="0.2">
      <c r="A3722" s="1">
        <v>0.01</v>
      </c>
      <c r="B3722" s="28">
        <f t="shared" si="138"/>
        <v>37.170000000001174</v>
      </c>
      <c r="C3722" s="29">
        <f t="shared" si="137"/>
        <v>362.83959999999627</v>
      </c>
    </row>
    <row r="3723" spans="1:3" ht="18.600000000000001" customHeight="1" x14ac:dyDescent="0.2">
      <c r="A3723" s="1">
        <v>0.01</v>
      </c>
      <c r="B3723" s="28">
        <f t="shared" si="138"/>
        <v>37.180000000001172</v>
      </c>
      <c r="C3723" s="29">
        <f t="shared" si="137"/>
        <v>362.93839999999625</v>
      </c>
    </row>
    <row r="3724" spans="1:3" ht="18.600000000000001" customHeight="1" x14ac:dyDescent="0.2">
      <c r="A3724" s="1">
        <v>0.01</v>
      </c>
      <c r="B3724" s="28">
        <f t="shared" si="138"/>
        <v>37.19000000000117</v>
      </c>
      <c r="C3724" s="29">
        <f t="shared" si="137"/>
        <v>363.03719999999623</v>
      </c>
    </row>
    <row r="3725" spans="1:3" ht="18.600000000000001" customHeight="1" x14ac:dyDescent="0.2">
      <c r="A3725" s="1">
        <v>0.01</v>
      </c>
      <c r="B3725" s="28">
        <f t="shared" si="138"/>
        <v>37.200000000001168</v>
      </c>
      <c r="C3725" s="29">
        <f t="shared" si="137"/>
        <v>363.13599999999622</v>
      </c>
    </row>
    <row r="3726" spans="1:3" ht="18.600000000000001" customHeight="1" x14ac:dyDescent="0.2">
      <c r="A3726" s="1">
        <v>0.01</v>
      </c>
      <c r="B3726" s="28">
        <f t="shared" si="138"/>
        <v>37.210000000001166</v>
      </c>
      <c r="C3726" s="29">
        <f t="shared" si="137"/>
        <v>363.2347999999962</v>
      </c>
    </row>
    <row r="3727" spans="1:3" ht="18.600000000000001" customHeight="1" x14ac:dyDescent="0.2">
      <c r="A3727" s="1">
        <v>0.01</v>
      </c>
      <c r="B3727" s="28">
        <f t="shared" si="138"/>
        <v>37.220000000001164</v>
      </c>
      <c r="C3727" s="29">
        <f t="shared" si="137"/>
        <v>363.33359999999618</v>
      </c>
    </row>
    <row r="3728" spans="1:3" ht="18.600000000000001" customHeight="1" x14ac:dyDescent="0.2">
      <c r="A3728" s="1">
        <v>0.01</v>
      </c>
      <c r="B3728" s="28">
        <f t="shared" si="138"/>
        <v>37.230000000001162</v>
      </c>
      <c r="C3728" s="29">
        <f t="shared" si="137"/>
        <v>363.43239999999616</v>
      </c>
    </row>
    <row r="3729" spans="1:3" ht="18.600000000000001" customHeight="1" x14ac:dyDescent="0.2">
      <c r="A3729" s="1">
        <v>0.01</v>
      </c>
      <c r="B3729" s="28">
        <f t="shared" si="138"/>
        <v>37.24000000000116</v>
      </c>
      <c r="C3729" s="29">
        <f t="shared" si="137"/>
        <v>363.53119999999615</v>
      </c>
    </row>
    <row r="3730" spans="1:3" ht="18.600000000000001" customHeight="1" x14ac:dyDescent="0.2">
      <c r="A3730" s="1">
        <v>0.01</v>
      </c>
      <c r="B3730" s="28">
        <f t="shared" si="138"/>
        <v>37.250000000001158</v>
      </c>
      <c r="C3730" s="29">
        <f t="shared" si="137"/>
        <v>363.62999999999613</v>
      </c>
    </row>
    <row r="3731" spans="1:3" ht="18.600000000000001" customHeight="1" x14ac:dyDescent="0.2">
      <c r="A3731" s="1">
        <v>0.01</v>
      </c>
      <c r="B3731" s="28">
        <f t="shared" si="138"/>
        <v>37.260000000001156</v>
      </c>
      <c r="C3731" s="29">
        <f t="shared" si="137"/>
        <v>363.72879999999611</v>
      </c>
    </row>
    <row r="3732" spans="1:3" ht="18.600000000000001" customHeight="1" x14ac:dyDescent="0.2">
      <c r="A3732" s="1">
        <v>0.01</v>
      </c>
      <c r="B3732" s="28">
        <f t="shared" si="138"/>
        <v>37.270000000001154</v>
      </c>
      <c r="C3732" s="29">
        <f t="shared" si="137"/>
        <v>363.8275999999961</v>
      </c>
    </row>
    <row r="3733" spans="1:3" ht="18.600000000000001" customHeight="1" x14ac:dyDescent="0.2">
      <c r="A3733" s="1">
        <v>0.01</v>
      </c>
      <c r="B3733" s="28">
        <f t="shared" si="138"/>
        <v>37.280000000001152</v>
      </c>
      <c r="C3733" s="29">
        <f t="shared" si="137"/>
        <v>363.92639999999608</v>
      </c>
    </row>
    <row r="3734" spans="1:3" ht="18.600000000000001" customHeight="1" x14ac:dyDescent="0.2">
      <c r="A3734" s="1">
        <v>0.01</v>
      </c>
      <c r="B3734" s="28">
        <f t="shared" si="138"/>
        <v>37.29000000000115</v>
      </c>
      <c r="C3734" s="29">
        <f t="shared" si="137"/>
        <v>364.02519999999606</v>
      </c>
    </row>
    <row r="3735" spans="1:3" ht="18.600000000000001" customHeight="1" x14ac:dyDescent="0.2">
      <c r="A3735" s="1">
        <v>0.01</v>
      </c>
      <c r="B3735" s="28">
        <f t="shared" si="138"/>
        <v>37.300000000001148</v>
      </c>
      <c r="C3735" s="29">
        <f t="shared" si="137"/>
        <v>364.12399999999604</v>
      </c>
    </row>
    <row r="3736" spans="1:3" ht="18.600000000000001" customHeight="1" x14ac:dyDescent="0.2">
      <c r="A3736" s="1">
        <v>0.01</v>
      </c>
      <c r="B3736" s="28">
        <f t="shared" si="138"/>
        <v>37.310000000001146</v>
      </c>
      <c r="C3736" s="29">
        <f t="shared" si="137"/>
        <v>364.22279999999603</v>
      </c>
    </row>
    <row r="3737" spans="1:3" ht="18.600000000000001" customHeight="1" x14ac:dyDescent="0.2">
      <c r="A3737" s="1">
        <v>0.01</v>
      </c>
      <c r="B3737" s="28">
        <f t="shared" si="138"/>
        <v>37.320000000001144</v>
      </c>
      <c r="C3737" s="29">
        <f t="shared" si="137"/>
        <v>364.32159999999601</v>
      </c>
    </row>
    <row r="3738" spans="1:3" ht="18.600000000000001" customHeight="1" x14ac:dyDescent="0.2">
      <c r="A3738" s="1">
        <v>0.01</v>
      </c>
      <c r="B3738" s="28">
        <f t="shared" si="138"/>
        <v>37.330000000001142</v>
      </c>
      <c r="C3738" s="29">
        <f t="shared" si="137"/>
        <v>364.42039999999599</v>
      </c>
    </row>
    <row r="3739" spans="1:3" ht="18.600000000000001" customHeight="1" x14ac:dyDescent="0.2">
      <c r="A3739" s="1">
        <v>0.01</v>
      </c>
      <c r="B3739" s="28">
        <f t="shared" si="138"/>
        <v>37.34000000000114</v>
      </c>
      <c r="C3739" s="29">
        <f t="shared" si="137"/>
        <v>364.51919999999598</v>
      </c>
    </row>
    <row r="3740" spans="1:3" ht="18.600000000000001" customHeight="1" x14ac:dyDescent="0.2">
      <c r="A3740" s="1">
        <v>0.01</v>
      </c>
      <c r="B3740" s="28">
        <f t="shared" si="138"/>
        <v>37.350000000001138</v>
      </c>
      <c r="C3740" s="29">
        <f t="shared" si="137"/>
        <v>364.61799999999596</v>
      </c>
    </row>
    <row r="3741" spans="1:3" ht="18.600000000000001" customHeight="1" x14ac:dyDescent="0.2">
      <c r="A3741" s="1">
        <v>0.01</v>
      </c>
      <c r="B3741" s="28">
        <f t="shared" si="138"/>
        <v>37.360000000001136</v>
      </c>
      <c r="C3741" s="29">
        <f t="shared" si="137"/>
        <v>364.71679999999594</v>
      </c>
    </row>
    <row r="3742" spans="1:3" ht="18.600000000000001" customHeight="1" x14ac:dyDescent="0.2">
      <c r="A3742" s="1">
        <v>0.01</v>
      </c>
      <c r="B3742" s="28">
        <f t="shared" si="138"/>
        <v>37.370000000001134</v>
      </c>
      <c r="C3742" s="29">
        <f t="shared" si="137"/>
        <v>364.81559999999592</v>
      </c>
    </row>
    <row r="3743" spans="1:3" ht="18.600000000000001" customHeight="1" x14ac:dyDescent="0.2">
      <c r="A3743" s="1">
        <v>0.01</v>
      </c>
      <c r="B3743" s="28">
        <f t="shared" si="138"/>
        <v>37.380000000001132</v>
      </c>
      <c r="C3743" s="29">
        <f t="shared" si="137"/>
        <v>364.91439999999591</v>
      </c>
    </row>
    <row r="3744" spans="1:3" ht="18.600000000000001" customHeight="1" x14ac:dyDescent="0.2">
      <c r="A3744" s="1">
        <v>0.01</v>
      </c>
      <c r="B3744" s="28">
        <f t="shared" si="138"/>
        <v>37.39000000000113</v>
      </c>
      <c r="C3744" s="29">
        <f t="shared" si="137"/>
        <v>365.01319999999589</v>
      </c>
    </row>
    <row r="3745" spans="1:3" ht="18.600000000000001" customHeight="1" x14ac:dyDescent="0.2">
      <c r="A3745" s="1">
        <v>0.01</v>
      </c>
      <c r="B3745" s="28">
        <f t="shared" si="138"/>
        <v>37.400000000001128</v>
      </c>
      <c r="C3745" s="29">
        <f t="shared" si="137"/>
        <v>365.11199999999587</v>
      </c>
    </row>
    <row r="3746" spans="1:3" ht="18.600000000000001" customHeight="1" x14ac:dyDescent="0.2">
      <c r="A3746" s="1">
        <v>0.01</v>
      </c>
      <c r="B3746" s="28">
        <f t="shared" si="138"/>
        <v>37.410000000001126</v>
      </c>
      <c r="C3746" s="29">
        <f t="shared" si="137"/>
        <v>365.21079999999586</v>
      </c>
    </row>
    <row r="3747" spans="1:3" ht="18.600000000000001" customHeight="1" x14ac:dyDescent="0.2">
      <c r="A3747" s="1">
        <v>0.01</v>
      </c>
      <c r="B3747" s="28">
        <f t="shared" si="138"/>
        <v>37.420000000001124</v>
      </c>
      <c r="C3747" s="29">
        <f t="shared" si="137"/>
        <v>365.30959999999584</v>
      </c>
    </row>
    <row r="3748" spans="1:3" ht="18.600000000000001" customHeight="1" x14ac:dyDescent="0.2">
      <c r="A3748" s="1">
        <v>0.01</v>
      </c>
      <c r="B3748" s="28">
        <f t="shared" si="138"/>
        <v>37.430000000001122</v>
      </c>
      <c r="C3748" s="29">
        <f t="shared" si="137"/>
        <v>365.40839999999582</v>
      </c>
    </row>
    <row r="3749" spans="1:3" ht="18.600000000000001" customHeight="1" x14ac:dyDescent="0.2">
      <c r="A3749" s="1">
        <v>0.01</v>
      </c>
      <c r="B3749" s="28">
        <f t="shared" si="138"/>
        <v>37.44000000000112</v>
      </c>
      <c r="C3749" s="29">
        <f t="shared" si="137"/>
        <v>365.50719999999581</v>
      </c>
    </row>
    <row r="3750" spans="1:3" ht="18.600000000000001" customHeight="1" x14ac:dyDescent="0.2">
      <c r="A3750" s="1">
        <v>0.01</v>
      </c>
      <c r="B3750" s="28">
        <f t="shared" si="138"/>
        <v>37.450000000001118</v>
      </c>
      <c r="C3750" s="29">
        <f t="shared" si="137"/>
        <v>365.60599999999579</v>
      </c>
    </row>
    <row r="3751" spans="1:3" ht="18.600000000000001" customHeight="1" x14ac:dyDescent="0.2">
      <c r="A3751" s="1">
        <v>0.01</v>
      </c>
      <c r="B3751" s="28">
        <f t="shared" si="138"/>
        <v>37.460000000001116</v>
      </c>
      <c r="C3751" s="29">
        <f t="shared" si="137"/>
        <v>365.70479999999577</v>
      </c>
    </row>
    <row r="3752" spans="1:3" ht="18.600000000000001" customHeight="1" x14ac:dyDescent="0.2">
      <c r="A3752" s="1">
        <v>0.01</v>
      </c>
      <c r="B3752" s="28">
        <f t="shared" si="138"/>
        <v>37.470000000001114</v>
      </c>
      <c r="C3752" s="29">
        <f t="shared" si="137"/>
        <v>365.80359999999575</v>
      </c>
    </row>
    <row r="3753" spans="1:3" ht="18.600000000000001" customHeight="1" x14ac:dyDescent="0.2">
      <c r="A3753" s="1">
        <v>0.01</v>
      </c>
      <c r="B3753" s="28">
        <f t="shared" si="138"/>
        <v>37.480000000001112</v>
      </c>
      <c r="C3753" s="29">
        <f t="shared" si="137"/>
        <v>365.90239999999574</v>
      </c>
    </row>
    <row r="3754" spans="1:3" ht="18.600000000000001" customHeight="1" x14ac:dyDescent="0.2">
      <c r="A3754" s="1">
        <v>0.01</v>
      </c>
      <c r="B3754" s="28">
        <f t="shared" si="138"/>
        <v>37.49000000000111</v>
      </c>
      <c r="C3754" s="29">
        <f t="shared" si="137"/>
        <v>366.00119999999572</v>
      </c>
    </row>
    <row r="3755" spans="1:3" ht="18.600000000000001" customHeight="1" x14ac:dyDescent="0.2">
      <c r="A3755" s="1">
        <v>0.01</v>
      </c>
      <c r="B3755" s="28">
        <f t="shared" si="138"/>
        <v>37.500000000001108</v>
      </c>
      <c r="C3755" s="29">
        <f t="shared" si="137"/>
        <v>366.0999999999957</v>
      </c>
    </row>
    <row r="3756" spans="1:3" ht="18.600000000000001" customHeight="1" x14ac:dyDescent="0.2">
      <c r="A3756" s="1">
        <v>0.01</v>
      </c>
      <c r="B3756" s="28">
        <f t="shared" si="138"/>
        <v>37.510000000001106</v>
      </c>
      <c r="C3756" s="29">
        <f t="shared" si="137"/>
        <v>366.19879999999569</v>
      </c>
    </row>
    <row r="3757" spans="1:3" ht="18.600000000000001" customHeight="1" x14ac:dyDescent="0.2">
      <c r="A3757" s="1">
        <v>0.01</v>
      </c>
      <c r="B3757" s="28">
        <f t="shared" si="138"/>
        <v>37.520000000001104</v>
      </c>
      <c r="C3757" s="29">
        <f t="shared" si="137"/>
        <v>366.29759999999567</v>
      </c>
    </row>
    <row r="3758" spans="1:3" ht="18.600000000000001" customHeight="1" x14ac:dyDescent="0.2">
      <c r="A3758" s="1">
        <v>0.01</v>
      </c>
      <c r="B3758" s="28">
        <f t="shared" si="138"/>
        <v>37.530000000001102</v>
      </c>
      <c r="C3758" s="29">
        <f t="shared" si="137"/>
        <v>366.39639999999565</v>
      </c>
    </row>
    <row r="3759" spans="1:3" ht="18.600000000000001" customHeight="1" x14ac:dyDescent="0.2">
      <c r="A3759" s="1">
        <v>0.01</v>
      </c>
      <c r="B3759" s="28">
        <f t="shared" si="138"/>
        <v>37.5400000000011</v>
      </c>
      <c r="C3759" s="29">
        <f t="shared" si="137"/>
        <v>366.49519999999563</v>
      </c>
    </row>
    <row r="3760" spans="1:3" ht="18.600000000000001" customHeight="1" x14ac:dyDescent="0.2">
      <c r="A3760" s="1">
        <v>0.01</v>
      </c>
      <c r="B3760" s="28">
        <f t="shared" si="138"/>
        <v>37.550000000001098</v>
      </c>
      <c r="C3760" s="29">
        <f t="shared" si="137"/>
        <v>366.59399999999562</v>
      </c>
    </row>
    <row r="3761" spans="1:3" ht="18.600000000000001" customHeight="1" x14ac:dyDescent="0.2">
      <c r="A3761" s="1">
        <v>0.01</v>
      </c>
      <c r="B3761" s="28">
        <f t="shared" si="138"/>
        <v>37.560000000001097</v>
      </c>
      <c r="C3761" s="29">
        <f t="shared" si="137"/>
        <v>366.6927999999956</v>
      </c>
    </row>
    <row r="3762" spans="1:3" ht="18.600000000000001" customHeight="1" x14ac:dyDescent="0.2">
      <c r="A3762" s="1">
        <v>0.01</v>
      </c>
      <c r="B3762" s="28">
        <f t="shared" si="138"/>
        <v>37.570000000001095</v>
      </c>
      <c r="C3762" s="29">
        <f t="shared" ref="C3762:C3825" si="139">C3761+$D$3506</f>
        <v>366.79159999999558</v>
      </c>
    </row>
    <row r="3763" spans="1:3" ht="18.600000000000001" customHeight="1" x14ac:dyDescent="0.2">
      <c r="A3763" s="1">
        <v>0.01</v>
      </c>
      <c r="B3763" s="28">
        <f t="shared" si="138"/>
        <v>37.580000000001093</v>
      </c>
      <c r="C3763" s="29">
        <f t="shared" si="139"/>
        <v>366.89039999999557</v>
      </c>
    </row>
    <row r="3764" spans="1:3" ht="18.600000000000001" customHeight="1" x14ac:dyDescent="0.2">
      <c r="A3764" s="1">
        <v>0.01</v>
      </c>
      <c r="B3764" s="28">
        <f t="shared" si="138"/>
        <v>37.590000000001091</v>
      </c>
      <c r="C3764" s="29">
        <f t="shared" si="139"/>
        <v>366.98919999999555</v>
      </c>
    </row>
    <row r="3765" spans="1:3" ht="18.600000000000001" customHeight="1" x14ac:dyDescent="0.2">
      <c r="A3765" s="1">
        <v>0.01</v>
      </c>
      <c r="B3765" s="28">
        <f t="shared" si="138"/>
        <v>37.600000000001089</v>
      </c>
      <c r="C3765" s="29">
        <f t="shared" si="139"/>
        <v>367.08799999999553</v>
      </c>
    </row>
    <row r="3766" spans="1:3" ht="18.600000000000001" customHeight="1" x14ac:dyDescent="0.2">
      <c r="A3766" s="1">
        <v>0.01</v>
      </c>
      <c r="B3766" s="28">
        <f t="shared" si="138"/>
        <v>37.610000000001087</v>
      </c>
      <c r="C3766" s="29">
        <f t="shared" si="139"/>
        <v>367.18679999999551</v>
      </c>
    </row>
    <row r="3767" spans="1:3" ht="18.600000000000001" customHeight="1" x14ac:dyDescent="0.2">
      <c r="A3767" s="1">
        <v>0.01</v>
      </c>
      <c r="B3767" s="28">
        <f t="shared" si="138"/>
        <v>37.620000000001085</v>
      </c>
      <c r="C3767" s="29">
        <f t="shared" si="139"/>
        <v>367.2855999999955</v>
      </c>
    </row>
    <row r="3768" spans="1:3" ht="18.600000000000001" customHeight="1" x14ac:dyDescent="0.2">
      <c r="A3768" s="1">
        <v>0.01</v>
      </c>
      <c r="B3768" s="28">
        <f t="shared" si="138"/>
        <v>37.630000000001083</v>
      </c>
      <c r="C3768" s="29">
        <f t="shared" si="139"/>
        <v>367.38439999999548</v>
      </c>
    </row>
    <row r="3769" spans="1:3" ht="18.600000000000001" customHeight="1" x14ac:dyDescent="0.2">
      <c r="A3769" s="1">
        <v>0.01</v>
      </c>
      <c r="B3769" s="28">
        <f t="shared" si="138"/>
        <v>37.640000000001081</v>
      </c>
      <c r="C3769" s="29">
        <f t="shared" si="139"/>
        <v>367.48319999999546</v>
      </c>
    </row>
    <row r="3770" spans="1:3" ht="18.600000000000001" customHeight="1" x14ac:dyDescent="0.2">
      <c r="A3770" s="1">
        <v>0.01</v>
      </c>
      <c r="B3770" s="28">
        <f t="shared" si="138"/>
        <v>37.650000000001079</v>
      </c>
      <c r="C3770" s="29">
        <f t="shared" si="139"/>
        <v>367.58199999999545</v>
      </c>
    </row>
    <row r="3771" spans="1:3" ht="18.600000000000001" customHeight="1" x14ac:dyDescent="0.2">
      <c r="A3771" s="1">
        <v>0.01</v>
      </c>
      <c r="B3771" s="28">
        <f t="shared" si="138"/>
        <v>37.660000000001077</v>
      </c>
      <c r="C3771" s="29">
        <f t="shared" si="139"/>
        <v>367.68079999999543</v>
      </c>
    </row>
    <row r="3772" spans="1:3" ht="18.600000000000001" customHeight="1" x14ac:dyDescent="0.2">
      <c r="A3772" s="1">
        <v>0.01</v>
      </c>
      <c r="B3772" s="28">
        <f t="shared" si="138"/>
        <v>37.670000000001075</v>
      </c>
      <c r="C3772" s="29">
        <f t="shared" si="139"/>
        <v>367.77959999999541</v>
      </c>
    </row>
    <row r="3773" spans="1:3" ht="18.600000000000001" customHeight="1" x14ac:dyDescent="0.2">
      <c r="A3773" s="1">
        <v>0.01</v>
      </c>
      <c r="B3773" s="28">
        <f t="shared" si="138"/>
        <v>37.680000000001073</v>
      </c>
      <c r="C3773" s="29">
        <f t="shared" si="139"/>
        <v>367.87839999999539</v>
      </c>
    </row>
    <row r="3774" spans="1:3" ht="18.600000000000001" customHeight="1" x14ac:dyDescent="0.2">
      <c r="A3774" s="1">
        <v>0.01</v>
      </c>
      <c r="B3774" s="28">
        <f t="shared" si="138"/>
        <v>37.690000000001071</v>
      </c>
      <c r="C3774" s="29">
        <f t="shared" si="139"/>
        <v>367.97719999999538</v>
      </c>
    </row>
    <row r="3775" spans="1:3" ht="18.600000000000001" customHeight="1" x14ac:dyDescent="0.2">
      <c r="A3775" s="1">
        <v>0.01</v>
      </c>
      <c r="B3775" s="28">
        <f t="shared" si="138"/>
        <v>37.700000000001069</v>
      </c>
      <c r="C3775" s="29">
        <f t="shared" si="139"/>
        <v>368.07599999999536</v>
      </c>
    </row>
    <row r="3776" spans="1:3" ht="18.600000000000001" customHeight="1" x14ac:dyDescent="0.2">
      <c r="A3776" s="1">
        <v>0.01</v>
      </c>
      <c r="B3776" s="28">
        <f t="shared" si="138"/>
        <v>37.710000000001067</v>
      </c>
      <c r="C3776" s="29">
        <f t="shared" si="139"/>
        <v>368.17479999999534</v>
      </c>
    </row>
    <row r="3777" spans="1:3" ht="18.600000000000001" customHeight="1" x14ac:dyDescent="0.2">
      <c r="A3777" s="1">
        <v>0.01</v>
      </c>
      <c r="B3777" s="28">
        <f t="shared" si="138"/>
        <v>37.720000000001065</v>
      </c>
      <c r="C3777" s="29">
        <f t="shared" si="139"/>
        <v>368.27359999999533</v>
      </c>
    </row>
    <row r="3778" spans="1:3" ht="18.600000000000001" customHeight="1" x14ac:dyDescent="0.2">
      <c r="A3778" s="1">
        <v>0.01</v>
      </c>
      <c r="B3778" s="28">
        <f t="shared" si="138"/>
        <v>37.730000000001063</v>
      </c>
      <c r="C3778" s="29">
        <f t="shared" si="139"/>
        <v>368.37239999999531</v>
      </c>
    </row>
    <row r="3779" spans="1:3" ht="18.600000000000001" customHeight="1" x14ac:dyDescent="0.2">
      <c r="A3779" s="1">
        <v>0.01</v>
      </c>
      <c r="B3779" s="28">
        <f t="shared" si="138"/>
        <v>37.740000000001061</v>
      </c>
      <c r="C3779" s="29">
        <f t="shared" si="139"/>
        <v>368.47119999999529</v>
      </c>
    </row>
    <row r="3780" spans="1:3" ht="18.600000000000001" customHeight="1" x14ac:dyDescent="0.2">
      <c r="A3780" s="1">
        <v>0.01</v>
      </c>
      <c r="B3780" s="28">
        <f t="shared" si="138"/>
        <v>37.750000000001059</v>
      </c>
      <c r="C3780" s="29">
        <f t="shared" si="139"/>
        <v>368.56999999999528</v>
      </c>
    </row>
    <row r="3781" spans="1:3" ht="18.600000000000001" customHeight="1" x14ac:dyDescent="0.2">
      <c r="A3781" s="1">
        <v>0.01</v>
      </c>
      <c r="B3781" s="28">
        <f t="shared" si="138"/>
        <v>37.760000000001057</v>
      </c>
      <c r="C3781" s="29">
        <f t="shared" si="139"/>
        <v>368.66879999999526</v>
      </c>
    </row>
    <row r="3782" spans="1:3" ht="18.600000000000001" customHeight="1" x14ac:dyDescent="0.2">
      <c r="A3782" s="1">
        <v>0.01</v>
      </c>
      <c r="B3782" s="28">
        <f t="shared" si="138"/>
        <v>37.770000000001055</v>
      </c>
      <c r="C3782" s="29">
        <f t="shared" si="139"/>
        <v>368.76759999999524</v>
      </c>
    </row>
    <row r="3783" spans="1:3" ht="18.600000000000001" customHeight="1" x14ac:dyDescent="0.2">
      <c r="A3783" s="1">
        <v>0.01</v>
      </c>
      <c r="B3783" s="28">
        <f t="shared" si="138"/>
        <v>37.780000000001053</v>
      </c>
      <c r="C3783" s="29">
        <f t="shared" si="139"/>
        <v>368.86639999999522</v>
      </c>
    </row>
    <row r="3784" spans="1:3" ht="18.600000000000001" customHeight="1" x14ac:dyDescent="0.2">
      <c r="A3784" s="1">
        <v>0.01</v>
      </c>
      <c r="B3784" s="28">
        <f t="shared" ref="B3784:B3847" si="140">B3783+A3783</f>
        <v>37.790000000001051</v>
      </c>
      <c r="C3784" s="29">
        <f t="shared" si="139"/>
        <v>368.96519999999521</v>
      </c>
    </row>
    <row r="3785" spans="1:3" ht="18.600000000000001" customHeight="1" x14ac:dyDescent="0.2">
      <c r="A3785" s="1">
        <v>0.01</v>
      </c>
      <c r="B3785" s="28">
        <f t="shared" si="140"/>
        <v>37.800000000001049</v>
      </c>
      <c r="C3785" s="29">
        <f t="shared" si="139"/>
        <v>369.06399999999519</v>
      </c>
    </row>
    <row r="3786" spans="1:3" ht="18.600000000000001" customHeight="1" x14ac:dyDescent="0.2">
      <c r="A3786" s="1">
        <v>0.01</v>
      </c>
      <c r="B3786" s="28">
        <f t="shared" si="140"/>
        <v>37.810000000001047</v>
      </c>
      <c r="C3786" s="29">
        <f t="shared" si="139"/>
        <v>369.16279999999517</v>
      </c>
    </row>
    <row r="3787" spans="1:3" ht="18.600000000000001" customHeight="1" x14ac:dyDescent="0.2">
      <c r="A3787" s="1">
        <v>0.01</v>
      </c>
      <c r="B3787" s="28">
        <f t="shared" si="140"/>
        <v>37.820000000001045</v>
      </c>
      <c r="C3787" s="29">
        <f t="shared" si="139"/>
        <v>369.26159999999516</v>
      </c>
    </row>
    <row r="3788" spans="1:3" ht="18.600000000000001" customHeight="1" x14ac:dyDescent="0.2">
      <c r="A3788" s="1">
        <v>0.01</v>
      </c>
      <c r="B3788" s="28">
        <f t="shared" si="140"/>
        <v>37.830000000001043</v>
      </c>
      <c r="C3788" s="29">
        <f t="shared" si="139"/>
        <v>369.36039999999514</v>
      </c>
    </row>
    <row r="3789" spans="1:3" ht="18.600000000000001" customHeight="1" x14ac:dyDescent="0.2">
      <c r="A3789" s="1">
        <v>0.01</v>
      </c>
      <c r="B3789" s="28">
        <f t="shared" si="140"/>
        <v>37.840000000001041</v>
      </c>
      <c r="C3789" s="29">
        <f t="shared" si="139"/>
        <v>369.45919999999512</v>
      </c>
    </row>
    <row r="3790" spans="1:3" ht="18.600000000000001" customHeight="1" x14ac:dyDescent="0.2">
      <c r="A3790" s="1">
        <v>0.01</v>
      </c>
      <c r="B3790" s="28">
        <f t="shared" si="140"/>
        <v>37.850000000001039</v>
      </c>
      <c r="C3790" s="29">
        <f t="shared" si="139"/>
        <v>369.5579999999951</v>
      </c>
    </row>
    <row r="3791" spans="1:3" ht="18.600000000000001" customHeight="1" x14ac:dyDescent="0.2">
      <c r="A3791" s="1">
        <v>0.01</v>
      </c>
      <c r="B3791" s="28">
        <f t="shared" si="140"/>
        <v>37.860000000001037</v>
      </c>
      <c r="C3791" s="29">
        <f t="shared" si="139"/>
        <v>369.65679999999509</v>
      </c>
    </row>
    <row r="3792" spans="1:3" ht="18.600000000000001" customHeight="1" x14ac:dyDescent="0.2">
      <c r="A3792" s="1">
        <v>0.01</v>
      </c>
      <c r="B3792" s="28">
        <f t="shared" si="140"/>
        <v>37.870000000001035</v>
      </c>
      <c r="C3792" s="29">
        <f t="shared" si="139"/>
        <v>369.75559999999507</v>
      </c>
    </row>
    <row r="3793" spans="1:3" ht="18.600000000000001" customHeight="1" x14ac:dyDescent="0.2">
      <c r="A3793" s="1">
        <v>0.01</v>
      </c>
      <c r="B3793" s="28">
        <f t="shared" si="140"/>
        <v>37.880000000001033</v>
      </c>
      <c r="C3793" s="29">
        <f t="shared" si="139"/>
        <v>369.85439999999505</v>
      </c>
    </row>
    <row r="3794" spans="1:3" ht="18.600000000000001" customHeight="1" x14ac:dyDescent="0.2">
      <c r="A3794" s="1">
        <v>0.01</v>
      </c>
      <c r="B3794" s="28">
        <f t="shared" si="140"/>
        <v>37.890000000001031</v>
      </c>
      <c r="C3794" s="29">
        <f t="shared" si="139"/>
        <v>369.95319999999504</v>
      </c>
    </row>
    <row r="3795" spans="1:3" ht="18.600000000000001" customHeight="1" x14ac:dyDescent="0.2">
      <c r="A3795" s="1">
        <v>0.01</v>
      </c>
      <c r="B3795" s="28">
        <f t="shared" si="140"/>
        <v>37.900000000001029</v>
      </c>
      <c r="C3795" s="29">
        <f t="shared" si="139"/>
        <v>370.05199999999502</v>
      </c>
    </row>
    <row r="3796" spans="1:3" ht="18.600000000000001" customHeight="1" x14ac:dyDescent="0.2">
      <c r="A3796" s="1">
        <v>0.01</v>
      </c>
      <c r="B3796" s="28">
        <f t="shared" si="140"/>
        <v>37.910000000001027</v>
      </c>
      <c r="C3796" s="29">
        <f t="shared" si="139"/>
        <v>370.150799999995</v>
      </c>
    </row>
    <row r="3797" spans="1:3" ht="18.600000000000001" customHeight="1" x14ac:dyDescent="0.2">
      <c r="A3797" s="1">
        <v>0.01</v>
      </c>
      <c r="B3797" s="28">
        <f t="shared" si="140"/>
        <v>37.920000000001025</v>
      </c>
      <c r="C3797" s="29">
        <f t="shared" si="139"/>
        <v>370.24959999999498</v>
      </c>
    </row>
    <row r="3798" spans="1:3" ht="18.600000000000001" customHeight="1" x14ac:dyDescent="0.2">
      <c r="A3798" s="1">
        <v>0.01</v>
      </c>
      <c r="B3798" s="28">
        <f t="shared" si="140"/>
        <v>37.930000000001023</v>
      </c>
      <c r="C3798" s="29">
        <f t="shared" si="139"/>
        <v>370.34839999999497</v>
      </c>
    </row>
    <row r="3799" spans="1:3" ht="18.600000000000001" customHeight="1" x14ac:dyDescent="0.2">
      <c r="A3799" s="1">
        <v>0.01</v>
      </c>
      <c r="B3799" s="28">
        <f t="shared" si="140"/>
        <v>37.940000000001021</v>
      </c>
      <c r="C3799" s="29">
        <f t="shared" si="139"/>
        <v>370.44719999999495</v>
      </c>
    </row>
    <row r="3800" spans="1:3" ht="18.600000000000001" customHeight="1" x14ac:dyDescent="0.2">
      <c r="A3800" s="1">
        <v>0.01</v>
      </c>
      <c r="B3800" s="28">
        <f t="shared" si="140"/>
        <v>37.950000000001019</v>
      </c>
      <c r="C3800" s="29">
        <f t="shared" si="139"/>
        <v>370.54599999999493</v>
      </c>
    </row>
    <row r="3801" spans="1:3" ht="18.600000000000001" customHeight="1" x14ac:dyDescent="0.2">
      <c r="A3801" s="1">
        <v>0.01</v>
      </c>
      <c r="B3801" s="28">
        <f t="shared" si="140"/>
        <v>37.960000000001017</v>
      </c>
      <c r="C3801" s="29">
        <f t="shared" si="139"/>
        <v>370.64479999999492</v>
      </c>
    </row>
    <row r="3802" spans="1:3" ht="18.600000000000001" customHeight="1" x14ac:dyDescent="0.2">
      <c r="A3802" s="1">
        <v>0.01</v>
      </c>
      <c r="B3802" s="28">
        <f t="shared" si="140"/>
        <v>37.970000000001015</v>
      </c>
      <c r="C3802" s="29">
        <f t="shared" si="139"/>
        <v>370.7435999999949</v>
      </c>
    </row>
    <row r="3803" spans="1:3" ht="18.600000000000001" customHeight="1" x14ac:dyDescent="0.2">
      <c r="A3803" s="1">
        <v>0.01</v>
      </c>
      <c r="B3803" s="28">
        <f t="shared" si="140"/>
        <v>37.980000000001013</v>
      </c>
      <c r="C3803" s="29">
        <f t="shared" si="139"/>
        <v>370.84239999999488</v>
      </c>
    </row>
    <row r="3804" spans="1:3" ht="18.600000000000001" customHeight="1" x14ac:dyDescent="0.2">
      <c r="A3804" s="1">
        <v>0.01</v>
      </c>
      <c r="B3804" s="28">
        <f t="shared" si="140"/>
        <v>37.990000000001011</v>
      </c>
      <c r="C3804" s="29">
        <f t="shared" si="139"/>
        <v>370.94119999999486</v>
      </c>
    </row>
    <row r="3805" spans="1:3" ht="18.600000000000001" customHeight="1" x14ac:dyDescent="0.2">
      <c r="A3805" s="1">
        <v>0.01</v>
      </c>
      <c r="B3805" s="28">
        <f t="shared" si="140"/>
        <v>38.000000000001009</v>
      </c>
      <c r="C3805" s="29">
        <f t="shared" si="139"/>
        <v>371.03999999999485</v>
      </c>
    </row>
    <row r="3806" spans="1:3" ht="18.600000000000001" customHeight="1" x14ac:dyDescent="0.2">
      <c r="A3806" s="1">
        <v>0.01</v>
      </c>
      <c r="B3806" s="28">
        <f t="shared" si="140"/>
        <v>38.010000000001007</v>
      </c>
      <c r="C3806" s="29">
        <f t="shared" si="139"/>
        <v>371.13879999999483</v>
      </c>
    </row>
    <row r="3807" spans="1:3" ht="18.600000000000001" customHeight="1" x14ac:dyDescent="0.2">
      <c r="A3807" s="1">
        <v>0.01</v>
      </c>
      <c r="B3807" s="28">
        <f t="shared" si="140"/>
        <v>38.020000000001005</v>
      </c>
      <c r="C3807" s="29">
        <f t="shared" si="139"/>
        <v>371.23759999999481</v>
      </c>
    </row>
    <row r="3808" spans="1:3" ht="18.600000000000001" customHeight="1" x14ac:dyDescent="0.2">
      <c r="A3808" s="1">
        <v>0.01</v>
      </c>
      <c r="B3808" s="28">
        <f t="shared" si="140"/>
        <v>38.030000000001003</v>
      </c>
      <c r="C3808" s="29">
        <f t="shared" si="139"/>
        <v>371.3363999999948</v>
      </c>
    </row>
    <row r="3809" spans="1:3" ht="18.600000000000001" customHeight="1" x14ac:dyDescent="0.2">
      <c r="A3809" s="1">
        <v>0.01</v>
      </c>
      <c r="B3809" s="28">
        <f t="shared" si="140"/>
        <v>38.040000000001001</v>
      </c>
      <c r="C3809" s="29">
        <f t="shared" si="139"/>
        <v>371.43519999999478</v>
      </c>
    </row>
    <row r="3810" spans="1:3" ht="18.600000000000001" customHeight="1" x14ac:dyDescent="0.2">
      <c r="A3810" s="1">
        <v>0.01</v>
      </c>
      <c r="B3810" s="28">
        <f t="shared" si="140"/>
        <v>38.050000000000999</v>
      </c>
      <c r="C3810" s="29">
        <f t="shared" si="139"/>
        <v>371.53399999999476</v>
      </c>
    </row>
    <row r="3811" spans="1:3" ht="18.600000000000001" customHeight="1" x14ac:dyDescent="0.2">
      <c r="A3811" s="1">
        <v>0.01</v>
      </c>
      <c r="B3811" s="28">
        <f t="shared" si="140"/>
        <v>38.060000000000997</v>
      </c>
      <c r="C3811" s="29">
        <f t="shared" si="139"/>
        <v>371.63279999999475</v>
      </c>
    </row>
    <row r="3812" spans="1:3" ht="18.600000000000001" customHeight="1" x14ac:dyDescent="0.2">
      <c r="A3812" s="1">
        <v>0.01</v>
      </c>
      <c r="B3812" s="28">
        <f t="shared" si="140"/>
        <v>38.070000000000995</v>
      </c>
      <c r="C3812" s="29">
        <f t="shared" si="139"/>
        <v>371.73159999999473</v>
      </c>
    </row>
    <row r="3813" spans="1:3" ht="18.600000000000001" customHeight="1" x14ac:dyDescent="0.2">
      <c r="A3813" s="1">
        <v>0.01</v>
      </c>
      <c r="B3813" s="28">
        <f t="shared" si="140"/>
        <v>38.080000000000993</v>
      </c>
      <c r="C3813" s="29">
        <f t="shared" si="139"/>
        <v>371.83039999999471</v>
      </c>
    </row>
    <row r="3814" spans="1:3" ht="18.600000000000001" customHeight="1" x14ac:dyDescent="0.2">
      <c r="A3814" s="1">
        <v>0.01</v>
      </c>
      <c r="B3814" s="28">
        <f t="shared" si="140"/>
        <v>38.090000000000991</v>
      </c>
      <c r="C3814" s="29">
        <f t="shared" si="139"/>
        <v>371.92919999999469</v>
      </c>
    </row>
    <row r="3815" spans="1:3" ht="18.600000000000001" customHeight="1" x14ac:dyDescent="0.2">
      <c r="A3815" s="1">
        <v>0.01</v>
      </c>
      <c r="B3815" s="28">
        <f t="shared" si="140"/>
        <v>38.100000000000989</v>
      </c>
      <c r="C3815" s="29">
        <f t="shared" si="139"/>
        <v>372.02799999999468</v>
      </c>
    </row>
    <row r="3816" spans="1:3" ht="18.600000000000001" customHeight="1" x14ac:dyDescent="0.2">
      <c r="A3816" s="1">
        <v>0.01</v>
      </c>
      <c r="B3816" s="28">
        <f t="shared" si="140"/>
        <v>38.110000000000987</v>
      </c>
      <c r="C3816" s="29">
        <f t="shared" si="139"/>
        <v>372.12679999999466</v>
      </c>
    </row>
    <row r="3817" spans="1:3" ht="18.600000000000001" customHeight="1" x14ac:dyDescent="0.2">
      <c r="A3817" s="1">
        <v>0.01</v>
      </c>
      <c r="B3817" s="28">
        <f t="shared" si="140"/>
        <v>38.120000000000985</v>
      </c>
      <c r="C3817" s="29">
        <f t="shared" si="139"/>
        <v>372.22559999999464</v>
      </c>
    </row>
    <row r="3818" spans="1:3" ht="18.600000000000001" customHeight="1" x14ac:dyDescent="0.2">
      <c r="A3818" s="1">
        <v>0.01</v>
      </c>
      <c r="B3818" s="28">
        <f t="shared" si="140"/>
        <v>38.130000000000983</v>
      </c>
      <c r="C3818" s="29">
        <f t="shared" si="139"/>
        <v>372.32439999999463</v>
      </c>
    </row>
    <row r="3819" spans="1:3" ht="18.600000000000001" customHeight="1" x14ac:dyDescent="0.2">
      <c r="A3819" s="1">
        <v>0.01</v>
      </c>
      <c r="B3819" s="28">
        <f t="shared" si="140"/>
        <v>38.140000000000981</v>
      </c>
      <c r="C3819" s="29">
        <f t="shared" si="139"/>
        <v>372.42319999999461</v>
      </c>
    </row>
    <row r="3820" spans="1:3" ht="18.600000000000001" customHeight="1" x14ac:dyDescent="0.2">
      <c r="A3820" s="1">
        <v>0.01</v>
      </c>
      <c r="B3820" s="28">
        <f t="shared" si="140"/>
        <v>38.150000000000979</v>
      </c>
      <c r="C3820" s="29">
        <f t="shared" si="139"/>
        <v>372.52199999999459</v>
      </c>
    </row>
    <row r="3821" spans="1:3" ht="18.600000000000001" customHeight="1" x14ac:dyDescent="0.2">
      <c r="A3821" s="1">
        <v>0.01</v>
      </c>
      <c r="B3821" s="28">
        <f t="shared" si="140"/>
        <v>38.160000000000977</v>
      </c>
      <c r="C3821" s="29">
        <f t="shared" si="139"/>
        <v>372.62079999999457</v>
      </c>
    </row>
    <row r="3822" spans="1:3" ht="18.600000000000001" customHeight="1" x14ac:dyDescent="0.2">
      <c r="A3822" s="1">
        <v>0.01</v>
      </c>
      <c r="B3822" s="28">
        <f t="shared" si="140"/>
        <v>38.170000000000975</v>
      </c>
      <c r="C3822" s="29">
        <f t="shared" si="139"/>
        <v>372.71959999999456</v>
      </c>
    </row>
    <row r="3823" spans="1:3" ht="18.600000000000001" customHeight="1" x14ac:dyDescent="0.2">
      <c r="A3823" s="1">
        <v>0.01</v>
      </c>
      <c r="B3823" s="28">
        <f t="shared" si="140"/>
        <v>38.180000000000973</v>
      </c>
      <c r="C3823" s="29">
        <f t="shared" si="139"/>
        <v>372.81839999999454</v>
      </c>
    </row>
    <row r="3824" spans="1:3" ht="18.600000000000001" customHeight="1" x14ac:dyDescent="0.2">
      <c r="A3824" s="1">
        <v>0.01</v>
      </c>
      <c r="B3824" s="28">
        <f t="shared" si="140"/>
        <v>38.190000000000971</v>
      </c>
      <c r="C3824" s="29">
        <f t="shared" si="139"/>
        <v>372.91719999999452</v>
      </c>
    </row>
    <row r="3825" spans="1:3" ht="18.600000000000001" customHeight="1" x14ac:dyDescent="0.2">
      <c r="A3825" s="1">
        <v>0.01</v>
      </c>
      <c r="B3825" s="28">
        <f t="shared" si="140"/>
        <v>38.200000000000969</v>
      </c>
      <c r="C3825" s="29">
        <f t="shared" si="139"/>
        <v>373.01599999999451</v>
      </c>
    </row>
    <row r="3826" spans="1:3" ht="18.600000000000001" customHeight="1" x14ac:dyDescent="0.2">
      <c r="A3826" s="1">
        <v>0.01</v>
      </c>
      <c r="B3826" s="28">
        <f t="shared" si="140"/>
        <v>38.210000000000967</v>
      </c>
      <c r="C3826" s="29">
        <f t="shared" ref="C3826:C3889" si="141">C3825+$D$3506</f>
        <v>373.11479999999449</v>
      </c>
    </row>
    <row r="3827" spans="1:3" ht="18.600000000000001" customHeight="1" x14ac:dyDescent="0.2">
      <c r="A3827" s="1">
        <v>0.01</v>
      </c>
      <c r="B3827" s="28">
        <f t="shared" si="140"/>
        <v>38.220000000000965</v>
      </c>
      <c r="C3827" s="29">
        <f t="shared" si="141"/>
        <v>373.21359999999447</v>
      </c>
    </row>
    <row r="3828" spans="1:3" ht="18.600000000000001" customHeight="1" x14ac:dyDescent="0.2">
      <c r="A3828" s="1">
        <v>0.01</v>
      </c>
      <c r="B3828" s="28">
        <f t="shared" si="140"/>
        <v>38.230000000000963</v>
      </c>
      <c r="C3828" s="29">
        <f t="shared" si="141"/>
        <v>373.31239999999445</v>
      </c>
    </row>
    <row r="3829" spans="1:3" ht="18.600000000000001" customHeight="1" x14ac:dyDescent="0.2">
      <c r="A3829" s="1">
        <v>0.01</v>
      </c>
      <c r="B3829" s="28">
        <f t="shared" si="140"/>
        <v>38.240000000000961</v>
      </c>
      <c r="C3829" s="29">
        <f t="shared" si="141"/>
        <v>373.41119999999444</v>
      </c>
    </row>
    <row r="3830" spans="1:3" ht="18.600000000000001" customHeight="1" x14ac:dyDescent="0.2">
      <c r="A3830" s="1">
        <v>0.01</v>
      </c>
      <c r="B3830" s="28">
        <f t="shared" si="140"/>
        <v>38.250000000000959</v>
      </c>
      <c r="C3830" s="29">
        <f t="shared" si="141"/>
        <v>373.50999999999442</v>
      </c>
    </row>
    <row r="3831" spans="1:3" ht="18.600000000000001" customHeight="1" x14ac:dyDescent="0.2">
      <c r="A3831" s="1">
        <v>0.01</v>
      </c>
      <c r="B3831" s="28">
        <f t="shared" si="140"/>
        <v>38.260000000000957</v>
      </c>
      <c r="C3831" s="29">
        <f t="shared" si="141"/>
        <v>373.6087999999944</v>
      </c>
    </row>
    <row r="3832" spans="1:3" ht="18.600000000000001" customHeight="1" x14ac:dyDescent="0.2">
      <c r="A3832" s="1">
        <v>0.01</v>
      </c>
      <c r="B3832" s="28">
        <f t="shared" si="140"/>
        <v>38.270000000000955</v>
      </c>
      <c r="C3832" s="29">
        <f t="shared" si="141"/>
        <v>373.70759999999439</v>
      </c>
    </row>
    <row r="3833" spans="1:3" ht="18.600000000000001" customHeight="1" x14ac:dyDescent="0.2">
      <c r="A3833" s="1">
        <v>0.01</v>
      </c>
      <c r="B3833" s="28">
        <f t="shared" si="140"/>
        <v>38.280000000000953</v>
      </c>
      <c r="C3833" s="29">
        <f t="shared" si="141"/>
        <v>373.80639999999437</v>
      </c>
    </row>
    <row r="3834" spans="1:3" ht="18.600000000000001" customHeight="1" x14ac:dyDescent="0.2">
      <c r="A3834" s="1">
        <v>0.01</v>
      </c>
      <c r="B3834" s="28">
        <f t="shared" si="140"/>
        <v>38.290000000000951</v>
      </c>
      <c r="C3834" s="29">
        <f t="shared" si="141"/>
        <v>373.90519999999435</v>
      </c>
    </row>
    <row r="3835" spans="1:3" ht="18.600000000000001" customHeight="1" x14ac:dyDescent="0.2">
      <c r="A3835" s="1">
        <v>0.01</v>
      </c>
      <c r="B3835" s="28">
        <f t="shared" si="140"/>
        <v>38.300000000000949</v>
      </c>
      <c r="C3835" s="29">
        <f t="shared" si="141"/>
        <v>374.00399999999433</v>
      </c>
    </row>
    <row r="3836" spans="1:3" ht="18.600000000000001" customHeight="1" x14ac:dyDescent="0.2">
      <c r="A3836" s="1">
        <v>0.01</v>
      </c>
      <c r="B3836" s="28">
        <f t="shared" si="140"/>
        <v>38.310000000000947</v>
      </c>
      <c r="C3836" s="29">
        <f t="shared" si="141"/>
        <v>374.10279999999432</v>
      </c>
    </row>
    <row r="3837" spans="1:3" ht="18.600000000000001" customHeight="1" x14ac:dyDescent="0.2">
      <c r="A3837" s="1">
        <v>0.01</v>
      </c>
      <c r="B3837" s="28">
        <f t="shared" si="140"/>
        <v>38.320000000000945</v>
      </c>
      <c r="C3837" s="29">
        <f t="shared" si="141"/>
        <v>374.2015999999943</v>
      </c>
    </row>
    <row r="3838" spans="1:3" ht="18.600000000000001" customHeight="1" x14ac:dyDescent="0.2">
      <c r="A3838" s="1">
        <v>0.01</v>
      </c>
      <c r="B3838" s="28">
        <f t="shared" si="140"/>
        <v>38.330000000000943</v>
      </c>
      <c r="C3838" s="29">
        <f t="shared" si="141"/>
        <v>374.30039999999428</v>
      </c>
    </row>
    <row r="3839" spans="1:3" ht="18.600000000000001" customHeight="1" x14ac:dyDescent="0.2">
      <c r="A3839" s="1">
        <v>0.01</v>
      </c>
      <c r="B3839" s="28">
        <f t="shared" si="140"/>
        <v>38.340000000000941</v>
      </c>
      <c r="C3839" s="29">
        <f t="shared" si="141"/>
        <v>374.39919999999427</v>
      </c>
    </row>
    <row r="3840" spans="1:3" ht="18.600000000000001" customHeight="1" x14ac:dyDescent="0.2">
      <c r="A3840" s="1">
        <v>0.01</v>
      </c>
      <c r="B3840" s="28">
        <f t="shared" si="140"/>
        <v>38.350000000000939</v>
      </c>
      <c r="C3840" s="29">
        <f t="shared" si="141"/>
        <v>374.49799999999425</v>
      </c>
    </row>
    <row r="3841" spans="1:3" ht="18.600000000000001" customHeight="1" x14ac:dyDescent="0.2">
      <c r="A3841" s="1">
        <v>0.01</v>
      </c>
      <c r="B3841" s="28">
        <f t="shared" si="140"/>
        <v>38.360000000000937</v>
      </c>
      <c r="C3841" s="29">
        <f t="shared" si="141"/>
        <v>374.59679999999423</v>
      </c>
    </row>
    <row r="3842" spans="1:3" ht="18.600000000000001" customHeight="1" x14ac:dyDescent="0.2">
      <c r="A3842" s="1">
        <v>0.01</v>
      </c>
      <c r="B3842" s="28">
        <f t="shared" si="140"/>
        <v>38.370000000000935</v>
      </c>
      <c r="C3842" s="29">
        <f t="shared" si="141"/>
        <v>374.69559999999422</v>
      </c>
    </row>
    <row r="3843" spans="1:3" ht="18.600000000000001" customHeight="1" x14ac:dyDescent="0.2">
      <c r="A3843" s="1">
        <v>0.01</v>
      </c>
      <c r="B3843" s="28">
        <f t="shared" si="140"/>
        <v>38.380000000000933</v>
      </c>
      <c r="C3843" s="29">
        <f t="shared" si="141"/>
        <v>374.7943999999942</v>
      </c>
    </row>
    <row r="3844" spans="1:3" ht="18.600000000000001" customHeight="1" x14ac:dyDescent="0.2">
      <c r="A3844" s="1">
        <v>0.01</v>
      </c>
      <c r="B3844" s="28">
        <f t="shared" si="140"/>
        <v>38.390000000000931</v>
      </c>
      <c r="C3844" s="29">
        <f t="shared" si="141"/>
        <v>374.89319999999418</v>
      </c>
    </row>
    <row r="3845" spans="1:3" ht="18.600000000000001" customHeight="1" x14ac:dyDescent="0.2">
      <c r="A3845" s="1">
        <v>0.01</v>
      </c>
      <c r="B3845" s="28">
        <f t="shared" si="140"/>
        <v>38.400000000000929</v>
      </c>
      <c r="C3845" s="29">
        <f t="shared" si="141"/>
        <v>374.99199999999416</v>
      </c>
    </row>
    <row r="3846" spans="1:3" ht="18.600000000000001" customHeight="1" x14ac:dyDescent="0.2">
      <c r="A3846" s="1">
        <v>0.01</v>
      </c>
      <c r="B3846" s="28">
        <f t="shared" si="140"/>
        <v>38.410000000000927</v>
      </c>
      <c r="C3846" s="29">
        <f t="shared" si="141"/>
        <v>375.09079999999415</v>
      </c>
    </row>
    <row r="3847" spans="1:3" ht="18.600000000000001" customHeight="1" x14ac:dyDescent="0.2">
      <c r="A3847" s="1">
        <v>0.01</v>
      </c>
      <c r="B3847" s="28">
        <f t="shared" si="140"/>
        <v>38.420000000000925</v>
      </c>
      <c r="C3847" s="29">
        <f t="shared" si="141"/>
        <v>375.18959999999413</v>
      </c>
    </row>
    <row r="3848" spans="1:3" ht="18.600000000000001" customHeight="1" x14ac:dyDescent="0.2">
      <c r="A3848" s="1">
        <v>0.01</v>
      </c>
      <c r="B3848" s="28">
        <f t="shared" ref="B3848:B3911" si="142">B3847+A3847</f>
        <v>38.430000000000923</v>
      </c>
      <c r="C3848" s="29">
        <f t="shared" si="141"/>
        <v>375.28839999999411</v>
      </c>
    </row>
    <row r="3849" spans="1:3" ht="18.600000000000001" customHeight="1" x14ac:dyDescent="0.2">
      <c r="A3849" s="1">
        <v>0.01</v>
      </c>
      <c r="B3849" s="28">
        <f t="shared" si="142"/>
        <v>38.440000000000921</v>
      </c>
      <c r="C3849" s="29">
        <f t="shared" si="141"/>
        <v>375.3871999999941</v>
      </c>
    </row>
    <row r="3850" spans="1:3" ht="18.600000000000001" customHeight="1" x14ac:dyDescent="0.2">
      <c r="A3850" s="1">
        <v>0.01</v>
      </c>
      <c r="B3850" s="28">
        <f t="shared" si="142"/>
        <v>38.450000000000919</v>
      </c>
      <c r="C3850" s="29">
        <f t="shared" si="141"/>
        <v>375.48599999999408</v>
      </c>
    </row>
    <row r="3851" spans="1:3" ht="18.600000000000001" customHeight="1" x14ac:dyDescent="0.2">
      <c r="A3851" s="1">
        <v>0.01</v>
      </c>
      <c r="B3851" s="28">
        <f t="shared" si="142"/>
        <v>38.460000000000917</v>
      </c>
      <c r="C3851" s="29">
        <f t="shared" si="141"/>
        <v>375.58479999999406</v>
      </c>
    </row>
    <row r="3852" spans="1:3" ht="18.600000000000001" customHeight="1" x14ac:dyDescent="0.2">
      <c r="A3852" s="1">
        <v>0.01</v>
      </c>
      <c r="B3852" s="28">
        <f t="shared" si="142"/>
        <v>38.470000000000915</v>
      </c>
      <c r="C3852" s="29">
        <f t="shared" si="141"/>
        <v>375.68359999999404</v>
      </c>
    </row>
    <row r="3853" spans="1:3" ht="18.600000000000001" customHeight="1" x14ac:dyDescent="0.2">
      <c r="A3853" s="1">
        <v>0.01</v>
      </c>
      <c r="B3853" s="28">
        <f t="shared" si="142"/>
        <v>38.480000000000913</v>
      </c>
      <c r="C3853" s="29">
        <f t="shared" si="141"/>
        <v>375.78239999999403</v>
      </c>
    </row>
    <row r="3854" spans="1:3" ht="18.600000000000001" customHeight="1" x14ac:dyDescent="0.2">
      <c r="A3854" s="1">
        <v>0.01</v>
      </c>
      <c r="B3854" s="28">
        <f t="shared" si="142"/>
        <v>38.490000000000911</v>
      </c>
      <c r="C3854" s="29">
        <f t="shared" si="141"/>
        <v>375.88119999999401</v>
      </c>
    </row>
    <row r="3855" spans="1:3" ht="18.600000000000001" customHeight="1" x14ac:dyDescent="0.2">
      <c r="A3855" s="1">
        <v>0.01</v>
      </c>
      <c r="B3855" s="28">
        <f t="shared" si="142"/>
        <v>38.500000000000909</v>
      </c>
      <c r="C3855" s="29">
        <f t="shared" si="141"/>
        <v>375.97999999999399</v>
      </c>
    </row>
    <row r="3856" spans="1:3" ht="18.600000000000001" customHeight="1" x14ac:dyDescent="0.2">
      <c r="A3856" s="1">
        <v>0.01</v>
      </c>
      <c r="B3856" s="28">
        <f t="shared" si="142"/>
        <v>38.510000000000908</v>
      </c>
      <c r="C3856" s="29">
        <f t="shared" si="141"/>
        <v>376.07879999999398</v>
      </c>
    </row>
    <row r="3857" spans="1:3" ht="18.600000000000001" customHeight="1" x14ac:dyDescent="0.2">
      <c r="A3857" s="1">
        <v>0.01</v>
      </c>
      <c r="B3857" s="28">
        <f t="shared" si="142"/>
        <v>38.520000000000906</v>
      </c>
      <c r="C3857" s="29">
        <f t="shared" si="141"/>
        <v>376.17759999999396</v>
      </c>
    </row>
    <row r="3858" spans="1:3" ht="18.600000000000001" customHeight="1" x14ac:dyDescent="0.2">
      <c r="A3858" s="1">
        <v>0.01</v>
      </c>
      <c r="B3858" s="28">
        <f t="shared" si="142"/>
        <v>38.530000000000904</v>
      </c>
      <c r="C3858" s="29">
        <f t="shared" si="141"/>
        <v>376.27639999999394</v>
      </c>
    </row>
    <row r="3859" spans="1:3" ht="18.600000000000001" customHeight="1" x14ac:dyDescent="0.2">
      <c r="A3859" s="1">
        <v>0.01</v>
      </c>
      <c r="B3859" s="28">
        <f t="shared" si="142"/>
        <v>38.540000000000902</v>
      </c>
      <c r="C3859" s="29">
        <f t="shared" si="141"/>
        <v>376.37519999999392</v>
      </c>
    </row>
    <row r="3860" spans="1:3" ht="18.600000000000001" customHeight="1" x14ac:dyDescent="0.2">
      <c r="A3860" s="1">
        <v>0.01</v>
      </c>
      <c r="B3860" s="28">
        <f t="shared" si="142"/>
        <v>38.5500000000009</v>
      </c>
      <c r="C3860" s="29">
        <f t="shared" si="141"/>
        <v>376.47399999999391</v>
      </c>
    </row>
    <row r="3861" spans="1:3" ht="18.600000000000001" customHeight="1" x14ac:dyDescent="0.2">
      <c r="A3861" s="1">
        <v>0.01</v>
      </c>
      <c r="B3861" s="28">
        <f t="shared" si="142"/>
        <v>38.560000000000898</v>
      </c>
      <c r="C3861" s="29">
        <f t="shared" si="141"/>
        <v>376.57279999999389</v>
      </c>
    </row>
    <row r="3862" spans="1:3" ht="18.600000000000001" customHeight="1" x14ac:dyDescent="0.2">
      <c r="A3862" s="1">
        <v>0.01</v>
      </c>
      <c r="B3862" s="28">
        <f t="shared" si="142"/>
        <v>38.570000000000896</v>
      </c>
      <c r="C3862" s="29">
        <f t="shared" si="141"/>
        <v>376.67159999999387</v>
      </c>
    </row>
    <row r="3863" spans="1:3" ht="18.600000000000001" customHeight="1" x14ac:dyDescent="0.2">
      <c r="A3863" s="1">
        <v>0.01</v>
      </c>
      <c r="B3863" s="28">
        <f t="shared" si="142"/>
        <v>38.580000000000894</v>
      </c>
      <c r="C3863" s="29">
        <f t="shared" si="141"/>
        <v>376.77039999999386</v>
      </c>
    </row>
    <row r="3864" spans="1:3" ht="18.600000000000001" customHeight="1" x14ac:dyDescent="0.2">
      <c r="A3864" s="1">
        <v>0.01</v>
      </c>
      <c r="B3864" s="28">
        <f t="shared" si="142"/>
        <v>38.590000000000892</v>
      </c>
      <c r="C3864" s="29">
        <f t="shared" si="141"/>
        <v>376.86919999999384</v>
      </c>
    </row>
    <row r="3865" spans="1:3" ht="18.600000000000001" customHeight="1" x14ac:dyDescent="0.2">
      <c r="A3865" s="1">
        <v>0.01</v>
      </c>
      <c r="B3865" s="28">
        <f t="shared" si="142"/>
        <v>38.60000000000089</v>
      </c>
      <c r="C3865" s="29">
        <f t="shared" si="141"/>
        <v>376.96799999999382</v>
      </c>
    </row>
    <row r="3866" spans="1:3" ht="18.600000000000001" customHeight="1" x14ac:dyDescent="0.2">
      <c r="A3866" s="1">
        <v>0.01</v>
      </c>
      <c r="B3866" s="28">
        <f t="shared" si="142"/>
        <v>38.610000000000888</v>
      </c>
      <c r="C3866" s="29">
        <f t="shared" si="141"/>
        <v>377.0667999999938</v>
      </c>
    </row>
    <row r="3867" spans="1:3" ht="18.600000000000001" customHeight="1" x14ac:dyDescent="0.2">
      <c r="A3867" s="1">
        <v>0.01</v>
      </c>
      <c r="B3867" s="28">
        <f t="shared" si="142"/>
        <v>38.620000000000886</v>
      </c>
      <c r="C3867" s="29">
        <f t="shared" si="141"/>
        <v>377.16559999999379</v>
      </c>
    </row>
    <row r="3868" spans="1:3" ht="18.600000000000001" customHeight="1" x14ac:dyDescent="0.2">
      <c r="A3868" s="1">
        <v>0.01</v>
      </c>
      <c r="B3868" s="28">
        <f t="shared" si="142"/>
        <v>38.630000000000884</v>
      </c>
      <c r="C3868" s="29">
        <f t="shared" si="141"/>
        <v>377.26439999999377</v>
      </c>
    </row>
    <row r="3869" spans="1:3" ht="18.600000000000001" customHeight="1" x14ac:dyDescent="0.2">
      <c r="A3869" s="1">
        <v>0.01</v>
      </c>
      <c r="B3869" s="28">
        <f t="shared" si="142"/>
        <v>38.640000000000882</v>
      </c>
      <c r="C3869" s="29">
        <f t="shared" si="141"/>
        <v>377.36319999999375</v>
      </c>
    </row>
    <row r="3870" spans="1:3" ht="18.600000000000001" customHeight="1" x14ac:dyDescent="0.2">
      <c r="A3870" s="1">
        <v>0.01</v>
      </c>
      <c r="B3870" s="28">
        <f t="shared" si="142"/>
        <v>38.65000000000088</v>
      </c>
      <c r="C3870" s="29">
        <f t="shared" si="141"/>
        <v>377.46199999999374</v>
      </c>
    </row>
    <row r="3871" spans="1:3" ht="18.600000000000001" customHeight="1" x14ac:dyDescent="0.2">
      <c r="A3871" s="1">
        <v>0.01</v>
      </c>
      <c r="B3871" s="28">
        <f t="shared" si="142"/>
        <v>38.660000000000878</v>
      </c>
      <c r="C3871" s="29">
        <f t="shared" si="141"/>
        <v>377.56079999999372</v>
      </c>
    </row>
    <row r="3872" spans="1:3" ht="18.600000000000001" customHeight="1" x14ac:dyDescent="0.2">
      <c r="A3872" s="1">
        <v>0.01</v>
      </c>
      <c r="B3872" s="28">
        <f t="shared" si="142"/>
        <v>38.670000000000876</v>
      </c>
      <c r="C3872" s="29">
        <f t="shared" si="141"/>
        <v>377.6595999999937</v>
      </c>
    </row>
    <row r="3873" spans="1:3" ht="18.600000000000001" customHeight="1" x14ac:dyDescent="0.2">
      <c r="A3873" s="1">
        <v>0.01</v>
      </c>
      <c r="B3873" s="28">
        <f t="shared" si="142"/>
        <v>38.680000000000874</v>
      </c>
      <c r="C3873" s="29">
        <f t="shared" si="141"/>
        <v>377.75839999999369</v>
      </c>
    </row>
    <row r="3874" spans="1:3" ht="18.600000000000001" customHeight="1" x14ac:dyDescent="0.2">
      <c r="A3874" s="1">
        <v>0.01</v>
      </c>
      <c r="B3874" s="28">
        <f t="shared" si="142"/>
        <v>38.690000000000872</v>
      </c>
      <c r="C3874" s="29">
        <f t="shared" si="141"/>
        <v>377.85719999999367</v>
      </c>
    </row>
    <row r="3875" spans="1:3" ht="18.600000000000001" customHeight="1" x14ac:dyDescent="0.2">
      <c r="A3875" s="1">
        <v>0.01</v>
      </c>
      <c r="B3875" s="28">
        <f t="shared" si="142"/>
        <v>38.70000000000087</v>
      </c>
      <c r="C3875" s="29">
        <f t="shared" si="141"/>
        <v>377.95599999999365</v>
      </c>
    </row>
    <row r="3876" spans="1:3" ht="18.600000000000001" customHeight="1" x14ac:dyDescent="0.2">
      <c r="A3876" s="1">
        <v>0.01</v>
      </c>
      <c r="B3876" s="28">
        <f t="shared" si="142"/>
        <v>38.710000000000868</v>
      </c>
      <c r="C3876" s="29">
        <f t="shared" si="141"/>
        <v>378.05479999999363</v>
      </c>
    </row>
    <row r="3877" spans="1:3" ht="18.600000000000001" customHeight="1" x14ac:dyDescent="0.2">
      <c r="A3877" s="1">
        <v>0.01</v>
      </c>
      <c r="B3877" s="28">
        <f t="shared" si="142"/>
        <v>38.720000000000866</v>
      </c>
      <c r="C3877" s="29">
        <f t="shared" si="141"/>
        <v>378.15359999999362</v>
      </c>
    </row>
    <row r="3878" spans="1:3" ht="18.600000000000001" customHeight="1" x14ac:dyDescent="0.2">
      <c r="A3878" s="1">
        <v>0.01</v>
      </c>
      <c r="B3878" s="28">
        <f t="shared" si="142"/>
        <v>38.730000000000864</v>
      </c>
      <c r="C3878" s="29">
        <f t="shared" si="141"/>
        <v>378.2523999999936</v>
      </c>
    </row>
    <row r="3879" spans="1:3" ht="18.600000000000001" customHeight="1" x14ac:dyDescent="0.2">
      <c r="A3879" s="1">
        <v>0.01</v>
      </c>
      <c r="B3879" s="28">
        <f t="shared" si="142"/>
        <v>38.740000000000862</v>
      </c>
      <c r="C3879" s="29">
        <f t="shared" si="141"/>
        <v>378.35119999999358</v>
      </c>
    </row>
    <row r="3880" spans="1:3" ht="18.600000000000001" customHeight="1" x14ac:dyDescent="0.2">
      <c r="A3880" s="1">
        <v>0.01</v>
      </c>
      <c r="B3880" s="28">
        <f t="shared" si="142"/>
        <v>38.75000000000086</v>
      </c>
      <c r="C3880" s="29">
        <f t="shared" si="141"/>
        <v>378.44999999999357</v>
      </c>
    </row>
    <row r="3881" spans="1:3" ht="18.600000000000001" customHeight="1" x14ac:dyDescent="0.2">
      <c r="A3881" s="1">
        <v>0.01</v>
      </c>
      <c r="B3881" s="28">
        <f t="shared" si="142"/>
        <v>38.760000000000858</v>
      </c>
      <c r="C3881" s="29">
        <f t="shared" si="141"/>
        <v>378.54879999999355</v>
      </c>
    </row>
    <row r="3882" spans="1:3" ht="18.600000000000001" customHeight="1" x14ac:dyDescent="0.2">
      <c r="A3882" s="1">
        <v>0.01</v>
      </c>
      <c r="B3882" s="28">
        <f t="shared" si="142"/>
        <v>38.770000000000856</v>
      </c>
      <c r="C3882" s="29">
        <f t="shared" si="141"/>
        <v>378.64759999999353</v>
      </c>
    </row>
    <row r="3883" spans="1:3" ht="18.600000000000001" customHeight="1" x14ac:dyDescent="0.2">
      <c r="A3883" s="1">
        <v>0.01</v>
      </c>
      <c r="B3883" s="28">
        <f t="shared" si="142"/>
        <v>38.780000000000854</v>
      </c>
      <c r="C3883" s="29">
        <f t="shared" si="141"/>
        <v>378.74639999999351</v>
      </c>
    </row>
    <row r="3884" spans="1:3" ht="18.600000000000001" customHeight="1" x14ac:dyDescent="0.2">
      <c r="A3884" s="1">
        <v>0.01</v>
      </c>
      <c r="B3884" s="28">
        <f t="shared" si="142"/>
        <v>38.790000000000852</v>
      </c>
      <c r="C3884" s="29">
        <f t="shared" si="141"/>
        <v>378.8451999999935</v>
      </c>
    </row>
    <row r="3885" spans="1:3" ht="18.600000000000001" customHeight="1" x14ac:dyDescent="0.2">
      <c r="A3885" s="1">
        <v>0.01</v>
      </c>
      <c r="B3885" s="28">
        <f t="shared" si="142"/>
        <v>38.80000000000085</v>
      </c>
      <c r="C3885" s="29">
        <f t="shared" si="141"/>
        <v>378.94399999999348</v>
      </c>
    </row>
    <row r="3886" spans="1:3" ht="18.600000000000001" customHeight="1" x14ac:dyDescent="0.2">
      <c r="A3886" s="1">
        <v>0.01</v>
      </c>
      <c r="B3886" s="28">
        <f t="shared" si="142"/>
        <v>38.810000000000848</v>
      </c>
      <c r="C3886" s="29">
        <f t="shared" si="141"/>
        <v>379.04279999999346</v>
      </c>
    </row>
    <row r="3887" spans="1:3" ht="18.600000000000001" customHeight="1" x14ac:dyDescent="0.2">
      <c r="A3887" s="1">
        <v>0.01</v>
      </c>
      <c r="B3887" s="28">
        <f t="shared" si="142"/>
        <v>38.820000000000846</v>
      </c>
      <c r="C3887" s="29">
        <f t="shared" si="141"/>
        <v>379.14159999999345</v>
      </c>
    </row>
    <row r="3888" spans="1:3" ht="18.600000000000001" customHeight="1" x14ac:dyDescent="0.2">
      <c r="A3888" s="1">
        <v>0.01</v>
      </c>
      <c r="B3888" s="28">
        <f t="shared" si="142"/>
        <v>38.830000000000844</v>
      </c>
      <c r="C3888" s="29">
        <f t="shared" si="141"/>
        <v>379.24039999999343</v>
      </c>
    </row>
    <row r="3889" spans="1:3" ht="18.600000000000001" customHeight="1" x14ac:dyDescent="0.2">
      <c r="A3889" s="1">
        <v>0.01</v>
      </c>
      <c r="B3889" s="28">
        <f t="shared" si="142"/>
        <v>38.840000000000842</v>
      </c>
      <c r="C3889" s="29">
        <f t="shared" si="141"/>
        <v>379.33919999999341</v>
      </c>
    </row>
    <row r="3890" spans="1:3" ht="18.600000000000001" customHeight="1" x14ac:dyDescent="0.2">
      <c r="A3890" s="1">
        <v>0.01</v>
      </c>
      <c r="B3890" s="28">
        <f t="shared" si="142"/>
        <v>38.85000000000084</v>
      </c>
      <c r="C3890" s="29">
        <f t="shared" ref="C3890:C3953" si="143">C3889+$D$3506</f>
        <v>379.43799999999339</v>
      </c>
    </row>
    <row r="3891" spans="1:3" ht="18.600000000000001" customHeight="1" x14ac:dyDescent="0.2">
      <c r="A3891" s="1">
        <v>0.01</v>
      </c>
      <c r="B3891" s="28">
        <f t="shared" si="142"/>
        <v>38.860000000000838</v>
      </c>
      <c r="C3891" s="29">
        <f t="shared" si="143"/>
        <v>379.53679999999338</v>
      </c>
    </row>
    <row r="3892" spans="1:3" ht="18.600000000000001" customHeight="1" x14ac:dyDescent="0.2">
      <c r="A3892" s="1">
        <v>0.01</v>
      </c>
      <c r="B3892" s="28">
        <f t="shared" si="142"/>
        <v>38.870000000000836</v>
      </c>
      <c r="C3892" s="29">
        <f t="shared" si="143"/>
        <v>379.63559999999336</v>
      </c>
    </row>
    <row r="3893" spans="1:3" ht="18.600000000000001" customHeight="1" x14ac:dyDescent="0.2">
      <c r="A3893" s="1">
        <v>0.01</v>
      </c>
      <c r="B3893" s="28">
        <f t="shared" si="142"/>
        <v>38.880000000000834</v>
      </c>
      <c r="C3893" s="29">
        <f t="shared" si="143"/>
        <v>379.73439999999334</v>
      </c>
    </row>
    <row r="3894" spans="1:3" ht="18.600000000000001" customHeight="1" x14ac:dyDescent="0.2">
      <c r="A3894" s="1">
        <v>0.01</v>
      </c>
      <c r="B3894" s="28">
        <f t="shared" si="142"/>
        <v>38.890000000000832</v>
      </c>
      <c r="C3894" s="29">
        <f t="shared" si="143"/>
        <v>379.83319999999333</v>
      </c>
    </row>
    <row r="3895" spans="1:3" ht="18.600000000000001" customHeight="1" x14ac:dyDescent="0.2">
      <c r="A3895" s="1">
        <v>0.01</v>
      </c>
      <c r="B3895" s="28">
        <f t="shared" si="142"/>
        <v>38.90000000000083</v>
      </c>
      <c r="C3895" s="29">
        <f t="shared" si="143"/>
        <v>379.93199999999331</v>
      </c>
    </row>
    <row r="3896" spans="1:3" ht="18.600000000000001" customHeight="1" x14ac:dyDescent="0.2">
      <c r="A3896" s="1">
        <v>0.01</v>
      </c>
      <c r="B3896" s="28">
        <f t="shared" si="142"/>
        <v>38.910000000000828</v>
      </c>
      <c r="C3896" s="29">
        <f t="shared" si="143"/>
        <v>380.03079999999329</v>
      </c>
    </row>
    <row r="3897" spans="1:3" ht="18.600000000000001" customHeight="1" x14ac:dyDescent="0.2">
      <c r="A3897" s="1">
        <v>0.01</v>
      </c>
      <c r="B3897" s="28">
        <f t="shared" si="142"/>
        <v>38.920000000000826</v>
      </c>
      <c r="C3897" s="29">
        <f t="shared" si="143"/>
        <v>380.12959999999327</v>
      </c>
    </row>
    <row r="3898" spans="1:3" ht="18.600000000000001" customHeight="1" x14ac:dyDescent="0.2">
      <c r="A3898" s="1">
        <v>0.01</v>
      </c>
      <c r="B3898" s="28">
        <f t="shared" si="142"/>
        <v>38.930000000000824</v>
      </c>
      <c r="C3898" s="29">
        <f t="shared" si="143"/>
        <v>380.22839999999326</v>
      </c>
    </row>
    <row r="3899" spans="1:3" ht="18.600000000000001" customHeight="1" x14ac:dyDescent="0.2">
      <c r="A3899" s="1">
        <v>0.01</v>
      </c>
      <c r="B3899" s="28">
        <f t="shared" si="142"/>
        <v>38.940000000000822</v>
      </c>
      <c r="C3899" s="29">
        <f t="shared" si="143"/>
        <v>380.32719999999324</v>
      </c>
    </row>
    <row r="3900" spans="1:3" ht="18.600000000000001" customHeight="1" x14ac:dyDescent="0.2">
      <c r="A3900" s="1">
        <v>0.01</v>
      </c>
      <c r="B3900" s="28">
        <f t="shared" si="142"/>
        <v>38.95000000000082</v>
      </c>
      <c r="C3900" s="29">
        <f t="shared" si="143"/>
        <v>380.42599999999322</v>
      </c>
    </row>
    <row r="3901" spans="1:3" ht="18.600000000000001" customHeight="1" x14ac:dyDescent="0.2">
      <c r="A3901" s="1">
        <v>0.01</v>
      </c>
      <c r="B3901" s="28">
        <f t="shared" si="142"/>
        <v>38.960000000000818</v>
      </c>
      <c r="C3901" s="29">
        <f t="shared" si="143"/>
        <v>380.52479999999321</v>
      </c>
    </row>
    <row r="3902" spans="1:3" ht="18.600000000000001" customHeight="1" x14ac:dyDescent="0.2">
      <c r="A3902" s="1">
        <v>0.01</v>
      </c>
      <c r="B3902" s="28">
        <f t="shared" si="142"/>
        <v>38.970000000000816</v>
      </c>
      <c r="C3902" s="29">
        <f t="shared" si="143"/>
        <v>380.62359999999319</v>
      </c>
    </row>
    <row r="3903" spans="1:3" ht="18.600000000000001" customHeight="1" x14ac:dyDescent="0.2">
      <c r="A3903" s="1">
        <v>0.01</v>
      </c>
      <c r="B3903" s="28">
        <f t="shared" si="142"/>
        <v>38.980000000000814</v>
      </c>
      <c r="C3903" s="29">
        <f t="shared" si="143"/>
        <v>380.72239999999317</v>
      </c>
    </row>
    <row r="3904" spans="1:3" ht="18.600000000000001" customHeight="1" x14ac:dyDescent="0.2">
      <c r="A3904" s="1">
        <v>0.01</v>
      </c>
      <c r="B3904" s="28">
        <f t="shared" si="142"/>
        <v>38.990000000000812</v>
      </c>
      <c r="C3904" s="29">
        <f t="shared" si="143"/>
        <v>380.82119999999315</v>
      </c>
    </row>
    <row r="3905" spans="1:3" ht="18.600000000000001" customHeight="1" x14ac:dyDescent="0.2">
      <c r="A3905" s="1">
        <v>0.01</v>
      </c>
      <c r="B3905" s="28">
        <f t="shared" si="142"/>
        <v>39.00000000000081</v>
      </c>
      <c r="C3905" s="29">
        <f t="shared" si="143"/>
        <v>380.91999999999314</v>
      </c>
    </row>
    <row r="3906" spans="1:3" ht="18.600000000000001" customHeight="1" x14ac:dyDescent="0.2">
      <c r="A3906" s="1">
        <v>0.01</v>
      </c>
      <c r="B3906" s="28">
        <f t="shared" si="142"/>
        <v>39.010000000000808</v>
      </c>
      <c r="C3906" s="29">
        <f t="shared" si="143"/>
        <v>381.01879999999312</v>
      </c>
    </row>
    <row r="3907" spans="1:3" ht="18.600000000000001" customHeight="1" x14ac:dyDescent="0.2">
      <c r="A3907" s="1">
        <v>0.01</v>
      </c>
      <c r="B3907" s="28">
        <f t="shared" si="142"/>
        <v>39.020000000000806</v>
      </c>
      <c r="C3907" s="29">
        <f t="shared" si="143"/>
        <v>381.1175999999931</v>
      </c>
    </row>
    <row r="3908" spans="1:3" ht="18.600000000000001" customHeight="1" x14ac:dyDescent="0.2">
      <c r="A3908" s="1">
        <v>0.01</v>
      </c>
      <c r="B3908" s="28">
        <f t="shared" si="142"/>
        <v>39.030000000000804</v>
      </c>
      <c r="C3908" s="29">
        <f t="shared" si="143"/>
        <v>381.21639999999309</v>
      </c>
    </row>
    <row r="3909" spans="1:3" ht="18.600000000000001" customHeight="1" x14ac:dyDescent="0.2">
      <c r="A3909" s="1">
        <v>0.01</v>
      </c>
      <c r="B3909" s="28">
        <f t="shared" si="142"/>
        <v>39.040000000000802</v>
      </c>
      <c r="C3909" s="29">
        <f t="shared" si="143"/>
        <v>381.31519999999307</v>
      </c>
    </row>
    <row r="3910" spans="1:3" ht="18.600000000000001" customHeight="1" x14ac:dyDescent="0.2">
      <c r="A3910" s="1">
        <v>0.01</v>
      </c>
      <c r="B3910" s="28">
        <f t="shared" si="142"/>
        <v>39.0500000000008</v>
      </c>
      <c r="C3910" s="29">
        <f t="shared" si="143"/>
        <v>381.41399999999305</v>
      </c>
    </row>
    <row r="3911" spans="1:3" ht="18.600000000000001" customHeight="1" x14ac:dyDescent="0.2">
      <c r="A3911" s="1">
        <v>0.01</v>
      </c>
      <c r="B3911" s="28">
        <f t="shared" si="142"/>
        <v>39.060000000000798</v>
      </c>
      <c r="C3911" s="29">
        <f t="shared" si="143"/>
        <v>381.51279999999304</v>
      </c>
    </row>
    <row r="3912" spans="1:3" ht="18.600000000000001" customHeight="1" x14ac:dyDescent="0.2">
      <c r="A3912" s="1">
        <v>0.01</v>
      </c>
      <c r="B3912" s="28">
        <f t="shared" ref="B3912:B3975" si="144">B3911+A3911</f>
        <v>39.070000000000796</v>
      </c>
      <c r="C3912" s="29">
        <f t="shared" si="143"/>
        <v>381.61159999999302</v>
      </c>
    </row>
    <row r="3913" spans="1:3" ht="18.600000000000001" customHeight="1" x14ac:dyDescent="0.2">
      <c r="A3913" s="1">
        <v>0.01</v>
      </c>
      <c r="B3913" s="28">
        <f t="shared" si="144"/>
        <v>39.080000000000794</v>
      </c>
      <c r="C3913" s="29">
        <f t="shared" si="143"/>
        <v>381.710399999993</v>
      </c>
    </row>
    <row r="3914" spans="1:3" ht="18.600000000000001" customHeight="1" x14ac:dyDescent="0.2">
      <c r="A3914" s="1">
        <v>0.01</v>
      </c>
      <c r="B3914" s="28">
        <f t="shared" si="144"/>
        <v>39.090000000000792</v>
      </c>
      <c r="C3914" s="29">
        <f t="shared" si="143"/>
        <v>381.80919999999298</v>
      </c>
    </row>
    <row r="3915" spans="1:3" ht="18.600000000000001" customHeight="1" x14ac:dyDescent="0.2">
      <c r="A3915" s="1">
        <v>0.01</v>
      </c>
      <c r="B3915" s="28">
        <f t="shared" si="144"/>
        <v>39.10000000000079</v>
      </c>
      <c r="C3915" s="29">
        <f t="shared" si="143"/>
        <v>381.90799999999297</v>
      </c>
    </row>
    <row r="3916" spans="1:3" ht="18.600000000000001" customHeight="1" x14ac:dyDescent="0.2">
      <c r="A3916" s="1">
        <v>0.01</v>
      </c>
      <c r="B3916" s="28">
        <f t="shared" si="144"/>
        <v>39.110000000000788</v>
      </c>
      <c r="C3916" s="29">
        <f t="shared" si="143"/>
        <v>382.00679999999295</v>
      </c>
    </row>
    <row r="3917" spans="1:3" ht="18.600000000000001" customHeight="1" x14ac:dyDescent="0.2">
      <c r="A3917" s="1">
        <v>0.01</v>
      </c>
      <c r="B3917" s="28">
        <f t="shared" si="144"/>
        <v>39.120000000000786</v>
      </c>
      <c r="C3917" s="29">
        <f t="shared" si="143"/>
        <v>382.10559999999293</v>
      </c>
    </row>
    <row r="3918" spans="1:3" ht="18.600000000000001" customHeight="1" x14ac:dyDescent="0.2">
      <c r="A3918" s="1">
        <v>0.01</v>
      </c>
      <c r="B3918" s="28">
        <f t="shared" si="144"/>
        <v>39.130000000000784</v>
      </c>
      <c r="C3918" s="29">
        <f t="shared" si="143"/>
        <v>382.20439999999292</v>
      </c>
    </row>
    <row r="3919" spans="1:3" ht="18.600000000000001" customHeight="1" x14ac:dyDescent="0.2">
      <c r="A3919" s="1">
        <v>0.01</v>
      </c>
      <c r="B3919" s="28">
        <f t="shared" si="144"/>
        <v>39.140000000000782</v>
      </c>
      <c r="C3919" s="29">
        <f t="shared" si="143"/>
        <v>382.3031999999929</v>
      </c>
    </row>
    <row r="3920" spans="1:3" ht="18.600000000000001" customHeight="1" x14ac:dyDescent="0.2">
      <c r="A3920" s="1">
        <v>0.01</v>
      </c>
      <c r="B3920" s="28">
        <f t="shared" si="144"/>
        <v>39.15000000000078</v>
      </c>
      <c r="C3920" s="29">
        <f t="shared" si="143"/>
        <v>382.40199999999288</v>
      </c>
    </row>
    <row r="3921" spans="1:3" ht="18.600000000000001" customHeight="1" x14ac:dyDescent="0.2">
      <c r="A3921" s="1">
        <v>0.01</v>
      </c>
      <c r="B3921" s="28">
        <f t="shared" si="144"/>
        <v>39.160000000000778</v>
      </c>
      <c r="C3921" s="29">
        <f t="shared" si="143"/>
        <v>382.50079999999286</v>
      </c>
    </row>
    <row r="3922" spans="1:3" ht="18.600000000000001" customHeight="1" x14ac:dyDescent="0.2">
      <c r="A3922" s="1">
        <v>0.01</v>
      </c>
      <c r="B3922" s="28">
        <f t="shared" si="144"/>
        <v>39.170000000000776</v>
      </c>
      <c r="C3922" s="29">
        <f t="shared" si="143"/>
        <v>382.59959999999285</v>
      </c>
    </row>
    <row r="3923" spans="1:3" ht="18.600000000000001" customHeight="1" x14ac:dyDescent="0.2">
      <c r="A3923" s="1">
        <v>0.01</v>
      </c>
      <c r="B3923" s="28">
        <f t="shared" si="144"/>
        <v>39.180000000000774</v>
      </c>
      <c r="C3923" s="29">
        <f t="shared" si="143"/>
        <v>382.69839999999283</v>
      </c>
    </row>
    <row r="3924" spans="1:3" ht="18.600000000000001" customHeight="1" x14ac:dyDescent="0.2">
      <c r="A3924" s="1">
        <v>0.01</v>
      </c>
      <c r="B3924" s="28">
        <f t="shared" si="144"/>
        <v>39.190000000000772</v>
      </c>
      <c r="C3924" s="29">
        <f t="shared" si="143"/>
        <v>382.79719999999281</v>
      </c>
    </row>
    <row r="3925" spans="1:3" ht="18.600000000000001" customHeight="1" x14ac:dyDescent="0.2">
      <c r="A3925" s="1">
        <v>0.01</v>
      </c>
      <c r="B3925" s="28">
        <f t="shared" si="144"/>
        <v>39.20000000000077</v>
      </c>
      <c r="C3925" s="29">
        <f t="shared" si="143"/>
        <v>382.8959999999928</v>
      </c>
    </row>
    <row r="3926" spans="1:3" ht="18.600000000000001" customHeight="1" x14ac:dyDescent="0.2">
      <c r="A3926" s="1">
        <v>0.01</v>
      </c>
      <c r="B3926" s="28">
        <f t="shared" si="144"/>
        <v>39.210000000000768</v>
      </c>
      <c r="C3926" s="29">
        <f t="shared" si="143"/>
        <v>382.99479999999278</v>
      </c>
    </row>
    <row r="3927" spans="1:3" ht="18.600000000000001" customHeight="1" x14ac:dyDescent="0.2">
      <c r="A3927" s="1">
        <v>0.01</v>
      </c>
      <c r="B3927" s="28">
        <f t="shared" si="144"/>
        <v>39.220000000000766</v>
      </c>
      <c r="C3927" s="29">
        <f t="shared" si="143"/>
        <v>383.09359999999276</v>
      </c>
    </row>
    <row r="3928" spans="1:3" ht="18.600000000000001" customHeight="1" x14ac:dyDescent="0.2">
      <c r="A3928" s="1">
        <v>0.01</v>
      </c>
      <c r="B3928" s="28">
        <f t="shared" si="144"/>
        <v>39.230000000000764</v>
      </c>
      <c r="C3928" s="29">
        <f t="shared" si="143"/>
        <v>383.19239999999274</v>
      </c>
    </row>
    <row r="3929" spans="1:3" ht="18.600000000000001" customHeight="1" x14ac:dyDescent="0.2">
      <c r="A3929" s="1">
        <v>0.01</v>
      </c>
      <c r="B3929" s="28">
        <f t="shared" si="144"/>
        <v>39.240000000000762</v>
      </c>
      <c r="C3929" s="29">
        <f t="shared" si="143"/>
        <v>383.29119999999273</v>
      </c>
    </row>
    <row r="3930" spans="1:3" ht="18.600000000000001" customHeight="1" x14ac:dyDescent="0.2">
      <c r="A3930" s="1">
        <v>0.01</v>
      </c>
      <c r="B3930" s="28">
        <f t="shared" si="144"/>
        <v>39.25000000000076</v>
      </c>
      <c r="C3930" s="29">
        <f t="shared" si="143"/>
        <v>383.38999999999271</v>
      </c>
    </row>
    <row r="3931" spans="1:3" ht="18.600000000000001" customHeight="1" x14ac:dyDescent="0.2">
      <c r="A3931" s="1">
        <v>0.01</v>
      </c>
      <c r="B3931" s="28">
        <f t="shared" si="144"/>
        <v>39.260000000000758</v>
      </c>
      <c r="C3931" s="29">
        <f t="shared" si="143"/>
        <v>383.48879999999269</v>
      </c>
    </row>
    <row r="3932" spans="1:3" ht="18.600000000000001" customHeight="1" x14ac:dyDescent="0.2">
      <c r="A3932" s="1">
        <v>0.01</v>
      </c>
      <c r="B3932" s="28">
        <f t="shared" si="144"/>
        <v>39.270000000000756</v>
      </c>
      <c r="C3932" s="29">
        <f t="shared" si="143"/>
        <v>383.58759999999268</v>
      </c>
    </row>
    <row r="3933" spans="1:3" ht="18.600000000000001" customHeight="1" x14ac:dyDescent="0.2">
      <c r="A3933" s="1">
        <v>0.01</v>
      </c>
      <c r="B3933" s="28">
        <f t="shared" si="144"/>
        <v>39.280000000000754</v>
      </c>
      <c r="C3933" s="29">
        <f t="shared" si="143"/>
        <v>383.68639999999266</v>
      </c>
    </row>
    <row r="3934" spans="1:3" ht="18.600000000000001" customHeight="1" x14ac:dyDescent="0.2">
      <c r="A3934" s="1">
        <v>0.01</v>
      </c>
      <c r="B3934" s="28">
        <f t="shared" si="144"/>
        <v>39.290000000000752</v>
      </c>
      <c r="C3934" s="29">
        <f t="shared" si="143"/>
        <v>383.78519999999264</v>
      </c>
    </row>
    <row r="3935" spans="1:3" ht="18.600000000000001" customHeight="1" x14ac:dyDescent="0.2">
      <c r="A3935" s="1">
        <v>0.01</v>
      </c>
      <c r="B3935" s="28">
        <f t="shared" si="144"/>
        <v>39.30000000000075</v>
      </c>
      <c r="C3935" s="29">
        <f t="shared" si="143"/>
        <v>383.88399999999262</v>
      </c>
    </row>
    <row r="3936" spans="1:3" ht="18.600000000000001" customHeight="1" x14ac:dyDescent="0.2">
      <c r="A3936" s="1">
        <v>0.01</v>
      </c>
      <c r="B3936" s="28">
        <f t="shared" si="144"/>
        <v>39.310000000000748</v>
      </c>
      <c r="C3936" s="29">
        <f t="shared" si="143"/>
        <v>383.98279999999261</v>
      </c>
    </row>
    <row r="3937" spans="1:3" ht="18.600000000000001" customHeight="1" x14ac:dyDescent="0.2">
      <c r="A3937" s="1">
        <v>0.01</v>
      </c>
      <c r="B3937" s="28">
        <f t="shared" si="144"/>
        <v>39.320000000000746</v>
      </c>
      <c r="C3937" s="29">
        <f t="shared" si="143"/>
        <v>384.08159999999259</v>
      </c>
    </row>
    <row r="3938" spans="1:3" ht="18.600000000000001" customHeight="1" x14ac:dyDescent="0.2">
      <c r="A3938" s="1">
        <v>0.01</v>
      </c>
      <c r="B3938" s="28">
        <f t="shared" si="144"/>
        <v>39.330000000000744</v>
      </c>
      <c r="C3938" s="29">
        <f t="shared" si="143"/>
        <v>384.18039999999257</v>
      </c>
    </row>
    <row r="3939" spans="1:3" ht="18.600000000000001" customHeight="1" x14ac:dyDescent="0.2">
      <c r="A3939" s="1">
        <v>0.01</v>
      </c>
      <c r="B3939" s="28">
        <f t="shared" si="144"/>
        <v>39.340000000000742</v>
      </c>
      <c r="C3939" s="29">
        <f t="shared" si="143"/>
        <v>384.27919999999256</v>
      </c>
    </row>
    <row r="3940" spans="1:3" ht="18.600000000000001" customHeight="1" x14ac:dyDescent="0.2">
      <c r="A3940" s="1">
        <v>0.01</v>
      </c>
      <c r="B3940" s="28">
        <f t="shared" si="144"/>
        <v>39.35000000000074</v>
      </c>
      <c r="C3940" s="29">
        <f t="shared" si="143"/>
        <v>384.37799999999254</v>
      </c>
    </row>
    <row r="3941" spans="1:3" ht="18.600000000000001" customHeight="1" x14ac:dyDescent="0.2">
      <c r="A3941" s="1">
        <v>0.01</v>
      </c>
      <c r="B3941" s="28">
        <f t="shared" si="144"/>
        <v>39.360000000000738</v>
      </c>
      <c r="C3941" s="29">
        <f t="shared" si="143"/>
        <v>384.47679999999252</v>
      </c>
    </row>
    <row r="3942" spans="1:3" ht="18.600000000000001" customHeight="1" x14ac:dyDescent="0.2">
      <c r="A3942" s="1">
        <v>0.01</v>
      </c>
      <c r="B3942" s="28">
        <f t="shared" si="144"/>
        <v>39.370000000000736</v>
      </c>
      <c r="C3942" s="29">
        <f t="shared" si="143"/>
        <v>384.57559999999251</v>
      </c>
    </row>
    <row r="3943" spans="1:3" ht="18.600000000000001" customHeight="1" x14ac:dyDescent="0.2">
      <c r="A3943" s="1">
        <v>0.01</v>
      </c>
      <c r="B3943" s="28">
        <f t="shared" si="144"/>
        <v>39.380000000000734</v>
      </c>
      <c r="C3943" s="29">
        <f t="shared" si="143"/>
        <v>384.67439999999249</v>
      </c>
    </row>
    <row r="3944" spans="1:3" ht="18.600000000000001" customHeight="1" x14ac:dyDescent="0.2">
      <c r="A3944" s="1">
        <v>0.01</v>
      </c>
      <c r="B3944" s="28">
        <f t="shared" si="144"/>
        <v>39.390000000000732</v>
      </c>
      <c r="C3944" s="29">
        <f t="shared" si="143"/>
        <v>384.77319999999247</v>
      </c>
    </row>
    <row r="3945" spans="1:3" ht="18.600000000000001" customHeight="1" x14ac:dyDescent="0.2">
      <c r="A3945" s="1">
        <v>0.01</v>
      </c>
      <c r="B3945" s="28">
        <f t="shared" si="144"/>
        <v>39.40000000000073</v>
      </c>
      <c r="C3945" s="29">
        <f t="shared" si="143"/>
        <v>384.87199999999245</v>
      </c>
    </row>
    <row r="3946" spans="1:3" ht="18.600000000000001" customHeight="1" x14ac:dyDescent="0.2">
      <c r="A3946" s="1">
        <v>0.01</v>
      </c>
      <c r="B3946" s="28">
        <f t="shared" si="144"/>
        <v>39.410000000000728</v>
      </c>
      <c r="C3946" s="29">
        <f t="shared" si="143"/>
        <v>384.97079999999244</v>
      </c>
    </row>
    <row r="3947" spans="1:3" ht="18.600000000000001" customHeight="1" x14ac:dyDescent="0.2">
      <c r="A3947" s="1">
        <v>0.01</v>
      </c>
      <c r="B3947" s="28">
        <f t="shared" si="144"/>
        <v>39.420000000000726</v>
      </c>
      <c r="C3947" s="29">
        <f t="shared" si="143"/>
        <v>385.06959999999242</v>
      </c>
    </row>
    <row r="3948" spans="1:3" ht="18.600000000000001" customHeight="1" x14ac:dyDescent="0.2">
      <c r="A3948" s="1">
        <v>0.01</v>
      </c>
      <c r="B3948" s="28">
        <f t="shared" si="144"/>
        <v>39.430000000000724</v>
      </c>
      <c r="C3948" s="29">
        <f t="shared" si="143"/>
        <v>385.1683999999924</v>
      </c>
    </row>
    <row r="3949" spans="1:3" ht="18.600000000000001" customHeight="1" x14ac:dyDescent="0.2">
      <c r="A3949" s="1">
        <v>0.01</v>
      </c>
      <c r="B3949" s="28">
        <f t="shared" si="144"/>
        <v>39.440000000000722</v>
      </c>
      <c r="C3949" s="29">
        <f t="shared" si="143"/>
        <v>385.26719999999239</v>
      </c>
    </row>
    <row r="3950" spans="1:3" ht="18.600000000000001" customHeight="1" x14ac:dyDescent="0.2">
      <c r="A3950" s="1">
        <v>0.01</v>
      </c>
      <c r="B3950" s="28">
        <f t="shared" si="144"/>
        <v>39.45000000000072</v>
      </c>
      <c r="C3950" s="29">
        <f t="shared" si="143"/>
        <v>385.36599999999237</v>
      </c>
    </row>
    <row r="3951" spans="1:3" ht="18.600000000000001" customHeight="1" x14ac:dyDescent="0.2">
      <c r="A3951" s="1">
        <v>0.01</v>
      </c>
      <c r="B3951" s="28">
        <f t="shared" si="144"/>
        <v>39.460000000000719</v>
      </c>
      <c r="C3951" s="29">
        <f t="shared" si="143"/>
        <v>385.46479999999235</v>
      </c>
    </row>
    <row r="3952" spans="1:3" ht="18.600000000000001" customHeight="1" x14ac:dyDescent="0.2">
      <c r="A3952" s="1">
        <v>0.01</v>
      </c>
      <c r="B3952" s="28">
        <f t="shared" si="144"/>
        <v>39.470000000000717</v>
      </c>
      <c r="C3952" s="29">
        <f t="shared" si="143"/>
        <v>385.56359999999233</v>
      </c>
    </row>
    <row r="3953" spans="1:3" ht="18.600000000000001" customHeight="1" x14ac:dyDescent="0.2">
      <c r="A3953" s="1">
        <v>0.01</v>
      </c>
      <c r="B3953" s="28">
        <f t="shared" si="144"/>
        <v>39.480000000000715</v>
      </c>
      <c r="C3953" s="29">
        <f t="shared" si="143"/>
        <v>385.66239999999232</v>
      </c>
    </row>
    <row r="3954" spans="1:3" ht="18.600000000000001" customHeight="1" x14ac:dyDescent="0.2">
      <c r="A3954" s="1">
        <v>0.01</v>
      </c>
      <c r="B3954" s="28">
        <f t="shared" si="144"/>
        <v>39.490000000000713</v>
      </c>
      <c r="C3954" s="29">
        <f t="shared" ref="C3954:C4004" si="145">C3953+$D$3506</f>
        <v>385.7611999999923</v>
      </c>
    </row>
    <row r="3955" spans="1:3" ht="18.600000000000001" customHeight="1" x14ac:dyDescent="0.2">
      <c r="A3955" s="1">
        <v>0.01</v>
      </c>
      <c r="B3955" s="28">
        <f t="shared" si="144"/>
        <v>39.500000000000711</v>
      </c>
      <c r="C3955" s="29">
        <f t="shared" si="145"/>
        <v>385.85999999999228</v>
      </c>
    </row>
    <row r="3956" spans="1:3" ht="18.600000000000001" customHeight="1" x14ac:dyDescent="0.2">
      <c r="A3956" s="1">
        <v>0.01</v>
      </c>
      <c r="B3956" s="28">
        <f t="shared" si="144"/>
        <v>39.510000000000709</v>
      </c>
      <c r="C3956" s="29">
        <f t="shared" si="145"/>
        <v>385.95879999999227</v>
      </c>
    </row>
    <row r="3957" spans="1:3" ht="18.600000000000001" customHeight="1" x14ac:dyDescent="0.2">
      <c r="A3957" s="1">
        <v>0.01</v>
      </c>
      <c r="B3957" s="28">
        <f t="shared" si="144"/>
        <v>39.520000000000707</v>
      </c>
      <c r="C3957" s="29">
        <f t="shared" si="145"/>
        <v>386.05759999999225</v>
      </c>
    </row>
    <row r="3958" spans="1:3" ht="18.600000000000001" customHeight="1" x14ac:dyDescent="0.2">
      <c r="A3958" s="1">
        <v>0.01</v>
      </c>
      <c r="B3958" s="28">
        <f t="shared" si="144"/>
        <v>39.530000000000705</v>
      </c>
      <c r="C3958" s="29">
        <f t="shared" si="145"/>
        <v>386.15639999999223</v>
      </c>
    </row>
    <row r="3959" spans="1:3" ht="18.600000000000001" customHeight="1" x14ac:dyDescent="0.2">
      <c r="A3959" s="1">
        <v>0.01</v>
      </c>
      <c r="B3959" s="28">
        <f t="shared" si="144"/>
        <v>39.540000000000703</v>
      </c>
      <c r="C3959" s="29">
        <f t="shared" si="145"/>
        <v>386.25519999999221</v>
      </c>
    </row>
    <row r="3960" spans="1:3" ht="18.600000000000001" customHeight="1" x14ac:dyDescent="0.2">
      <c r="A3960" s="1">
        <v>0.01</v>
      </c>
      <c r="B3960" s="28">
        <f t="shared" si="144"/>
        <v>39.550000000000701</v>
      </c>
      <c r="C3960" s="29">
        <f t="shared" si="145"/>
        <v>386.3539999999922</v>
      </c>
    </row>
    <row r="3961" spans="1:3" ht="18.600000000000001" customHeight="1" x14ac:dyDescent="0.2">
      <c r="A3961" s="1">
        <v>0.01</v>
      </c>
      <c r="B3961" s="28">
        <f t="shared" si="144"/>
        <v>39.560000000000699</v>
      </c>
      <c r="C3961" s="29">
        <f t="shared" si="145"/>
        <v>386.45279999999218</v>
      </c>
    </row>
    <row r="3962" spans="1:3" ht="18.600000000000001" customHeight="1" x14ac:dyDescent="0.2">
      <c r="A3962" s="1">
        <v>0.01</v>
      </c>
      <c r="B3962" s="28">
        <f t="shared" si="144"/>
        <v>39.570000000000697</v>
      </c>
      <c r="C3962" s="29">
        <f t="shared" si="145"/>
        <v>386.55159999999216</v>
      </c>
    </row>
    <row r="3963" spans="1:3" ht="18.600000000000001" customHeight="1" x14ac:dyDescent="0.2">
      <c r="A3963" s="1">
        <v>0.01</v>
      </c>
      <c r="B3963" s="28">
        <f t="shared" si="144"/>
        <v>39.580000000000695</v>
      </c>
      <c r="C3963" s="29">
        <f t="shared" si="145"/>
        <v>386.65039999999215</v>
      </c>
    </row>
    <row r="3964" spans="1:3" ht="18.600000000000001" customHeight="1" x14ac:dyDescent="0.2">
      <c r="A3964" s="1">
        <v>0.01</v>
      </c>
      <c r="B3964" s="28">
        <f t="shared" si="144"/>
        <v>39.590000000000693</v>
      </c>
      <c r="C3964" s="29">
        <f t="shared" si="145"/>
        <v>386.74919999999213</v>
      </c>
    </row>
    <row r="3965" spans="1:3" ht="18.600000000000001" customHeight="1" x14ac:dyDescent="0.2">
      <c r="A3965" s="1">
        <v>0.01</v>
      </c>
      <c r="B3965" s="28">
        <f t="shared" si="144"/>
        <v>39.600000000000691</v>
      </c>
      <c r="C3965" s="29">
        <f t="shared" si="145"/>
        <v>386.84799999999211</v>
      </c>
    </row>
    <row r="3966" spans="1:3" ht="18.600000000000001" customHeight="1" x14ac:dyDescent="0.2">
      <c r="A3966" s="1">
        <v>0.01</v>
      </c>
      <c r="B3966" s="28">
        <f t="shared" si="144"/>
        <v>39.610000000000689</v>
      </c>
      <c r="C3966" s="29">
        <f t="shared" si="145"/>
        <v>386.94679999999209</v>
      </c>
    </row>
    <row r="3967" spans="1:3" ht="18.600000000000001" customHeight="1" x14ac:dyDescent="0.2">
      <c r="A3967" s="1">
        <v>0.01</v>
      </c>
      <c r="B3967" s="28">
        <f t="shared" si="144"/>
        <v>39.620000000000687</v>
      </c>
      <c r="C3967" s="29">
        <f t="shared" si="145"/>
        <v>387.04559999999208</v>
      </c>
    </row>
    <row r="3968" spans="1:3" ht="18.600000000000001" customHeight="1" x14ac:dyDescent="0.2">
      <c r="A3968" s="1">
        <v>0.01</v>
      </c>
      <c r="B3968" s="28">
        <f t="shared" si="144"/>
        <v>39.630000000000685</v>
      </c>
      <c r="C3968" s="29">
        <f t="shared" si="145"/>
        <v>387.14439999999206</v>
      </c>
    </row>
    <row r="3969" spans="1:3" ht="18.600000000000001" customHeight="1" x14ac:dyDescent="0.2">
      <c r="A3969" s="1">
        <v>0.01</v>
      </c>
      <c r="B3969" s="28">
        <f t="shared" si="144"/>
        <v>39.640000000000683</v>
      </c>
      <c r="C3969" s="29">
        <f t="shared" si="145"/>
        <v>387.24319999999204</v>
      </c>
    </row>
    <row r="3970" spans="1:3" ht="18.600000000000001" customHeight="1" x14ac:dyDescent="0.2">
      <c r="A3970" s="1">
        <v>0.01</v>
      </c>
      <c r="B3970" s="28">
        <f t="shared" si="144"/>
        <v>39.650000000000681</v>
      </c>
      <c r="C3970" s="29">
        <f t="shared" si="145"/>
        <v>387.34199999999203</v>
      </c>
    </row>
    <row r="3971" spans="1:3" ht="18.600000000000001" customHeight="1" x14ac:dyDescent="0.2">
      <c r="A3971" s="1">
        <v>0.01</v>
      </c>
      <c r="B3971" s="28">
        <f t="shared" si="144"/>
        <v>39.660000000000679</v>
      </c>
      <c r="C3971" s="29">
        <f t="shared" si="145"/>
        <v>387.44079999999201</v>
      </c>
    </row>
    <row r="3972" spans="1:3" ht="18.600000000000001" customHeight="1" x14ac:dyDescent="0.2">
      <c r="A3972" s="1">
        <v>0.01</v>
      </c>
      <c r="B3972" s="28">
        <f t="shared" si="144"/>
        <v>39.670000000000677</v>
      </c>
      <c r="C3972" s="29">
        <f t="shared" si="145"/>
        <v>387.53959999999199</v>
      </c>
    </row>
    <row r="3973" spans="1:3" ht="18.600000000000001" customHeight="1" x14ac:dyDescent="0.2">
      <c r="A3973" s="1">
        <v>0.01</v>
      </c>
      <c r="B3973" s="28">
        <f t="shared" si="144"/>
        <v>39.680000000000675</v>
      </c>
      <c r="C3973" s="29">
        <f t="shared" si="145"/>
        <v>387.63839999999198</v>
      </c>
    </row>
    <row r="3974" spans="1:3" ht="18.600000000000001" customHeight="1" x14ac:dyDescent="0.2">
      <c r="A3974" s="1">
        <v>0.01</v>
      </c>
      <c r="B3974" s="28">
        <f t="shared" si="144"/>
        <v>39.690000000000673</v>
      </c>
      <c r="C3974" s="29">
        <f t="shared" si="145"/>
        <v>387.73719999999196</v>
      </c>
    </row>
    <row r="3975" spans="1:3" ht="18.600000000000001" customHeight="1" x14ac:dyDescent="0.2">
      <c r="A3975" s="1">
        <v>0.01</v>
      </c>
      <c r="B3975" s="28">
        <f t="shared" si="144"/>
        <v>39.700000000000671</v>
      </c>
      <c r="C3975" s="29">
        <f t="shared" si="145"/>
        <v>387.83599999999194</v>
      </c>
    </row>
    <row r="3976" spans="1:3" ht="18.600000000000001" customHeight="1" x14ac:dyDescent="0.2">
      <c r="A3976" s="1">
        <v>0.01</v>
      </c>
      <c r="B3976" s="28">
        <f t="shared" ref="B3976:B4039" si="146">B3975+A3975</f>
        <v>39.710000000000669</v>
      </c>
      <c r="C3976" s="29">
        <f t="shared" si="145"/>
        <v>387.93479999999192</v>
      </c>
    </row>
    <row r="3977" spans="1:3" ht="18.600000000000001" customHeight="1" x14ac:dyDescent="0.2">
      <c r="A3977" s="1">
        <v>0.01</v>
      </c>
      <c r="B3977" s="28">
        <f t="shared" si="146"/>
        <v>39.720000000000667</v>
      </c>
      <c r="C3977" s="29">
        <f t="shared" si="145"/>
        <v>388.03359999999191</v>
      </c>
    </row>
    <row r="3978" spans="1:3" ht="18.600000000000001" customHeight="1" x14ac:dyDescent="0.2">
      <c r="A3978" s="1">
        <v>0.01</v>
      </c>
      <c r="B3978" s="28">
        <f t="shared" si="146"/>
        <v>39.730000000000665</v>
      </c>
      <c r="C3978" s="29">
        <f t="shared" si="145"/>
        <v>388.13239999999189</v>
      </c>
    </row>
    <row r="3979" spans="1:3" ht="18.600000000000001" customHeight="1" x14ac:dyDescent="0.2">
      <c r="A3979" s="1">
        <v>0.01</v>
      </c>
      <c r="B3979" s="28">
        <f t="shared" si="146"/>
        <v>39.740000000000663</v>
      </c>
      <c r="C3979" s="29">
        <f t="shared" si="145"/>
        <v>388.23119999999187</v>
      </c>
    </row>
    <row r="3980" spans="1:3" ht="18.600000000000001" customHeight="1" x14ac:dyDescent="0.2">
      <c r="A3980" s="1">
        <v>0.01</v>
      </c>
      <c r="B3980" s="28">
        <f t="shared" si="146"/>
        <v>39.750000000000661</v>
      </c>
      <c r="C3980" s="29">
        <f t="shared" si="145"/>
        <v>388.32999999999186</v>
      </c>
    </row>
    <row r="3981" spans="1:3" ht="18.600000000000001" customHeight="1" x14ac:dyDescent="0.2">
      <c r="A3981" s="1">
        <v>0.01</v>
      </c>
      <c r="B3981" s="28">
        <f t="shared" si="146"/>
        <v>39.760000000000659</v>
      </c>
      <c r="C3981" s="29">
        <f t="shared" si="145"/>
        <v>388.42879999999184</v>
      </c>
    </row>
    <row r="3982" spans="1:3" ht="18.600000000000001" customHeight="1" x14ac:dyDescent="0.2">
      <c r="A3982" s="1">
        <v>0.01</v>
      </c>
      <c r="B3982" s="28">
        <f t="shared" si="146"/>
        <v>39.770000000000657</v>
      </c>
      <c r="C3982" s="29">
        <f t="shared" si="145"/>
        <v>388.52759999999182</v>
      </c>
    </row>
    <row r="3983" spans="1:3" ht="18.600000000000001" customHeight="1" x14ac:dyDescent="0.2">
      <c r="A3983" s="1">
        <v>0.01</v>
      </c>
      <c r="B3983" s="28">
        <f t="shared" si="146"/>
        <v>39.780000000000655</v>
      </c>
      <c r="C3983" s="29">
        <f t="shared" si="145"/>
        <v>388.6263999999918</v>
      </c>
    </row>
    <row r="3984" spans="1:3" ht="18.600000000000001" customHeight="1" x14ac:dyDescent="0.2">
      <c r="A3984" s="1">
        <v>0.01</v>
      </c>
      <c r="B3984" s="28">
        <f t="shared" si="146"/>
        <v>39.790000000000653</v>
      </c>
      <c r="C3984" s="29">
        <f t="shared" si="145"/>
        <v>388.72519999999179</v>
      </c>
    </row>
    <row r="3985" spans="1:3" ht="18.600000000000001" customHeight="1" x14ac:dyDescent="0.2">
      <c r="A3985" s="1">
        <v>0.01</v>
      </c>
      <c r="B3985" s="28">
        <f t="shared" si="146"/>
        <v>39.800000000000651</v>
      </c>
      <c r="C3985" s="29">
        <f t="shared" si="145"/>
        <v>388.82399999999177</v>
      </c>
    </row>
    <row r="3986" spans="1:3" ht="18.600000000000001" customHeight="1" x14ac:dyDescent="0.2">
      <c r="A3986" s="1">
        <v>0.01</v>
      </c>
      <c r="B3986" s="28">
        <f t="shared" si="146"/>
        <v>39.810000000000649</v>
      </c>
      <c r="C3986" s="29">
        <f t="shared" si="145"/>
        <v>388.92279999999175</v>
      </c>
    </row>
    <row r="3987" spans="1:3" ht="18.600000000000001" customHeight="1" x14ac:dyDescent="0.2">
      <c r="A3987" s="1">
        <v>0.01</v>
      </c>
      <c r="B3987" s="28">
        <f t="shared" si="146"/>
        <v>39.820000000000647</v>
      </c>
      <c r="C3987" s="29">
        <f t="shared" si="145"/>
        <v>389.02159999999174</v>
      </c>
    </row>
    <row r="3988" spans="1:3" ht="18.600000000000001" customHeight="1" x14ac:dyDescent="0.2">
      <c r="A3988" s="1">
        <v>0.01</v>
      </c>
      <c r="B3988" s="28">
        <f t="shared" si="146"/>
        <v>39.830000000000645</v>
      </c>
      <c r="C3988" s="29">
        <f t="shared" si="145"/>
        <v>389.12039999999172</v>
      </c>
    </row>
    <row r="3989" spans="1:3" ht="18.600000000000001" customHeight="1" x14ac:dyDescent="0.2">
      <c r="A3989" s="1">
        <v>0.01</v>
      </c>
      <c r="B3989" s="28">
        <f t="shared" si="146"/>
        <v>39.840000000000643</v>
      </c>
      <c r="C3989" s="29">
        <f t="shared" si="145"/>
        <v>389.2191999999917</v>
      </c>
    </row>
    <row r="3990" spans="1:3" ht="18.600000000000001" customHeight="1" x14ac:dyDescent="0.2">
      <c r="A3990" s="1">
        <v>0.01</v>
      </c>
      <c r="B3990" s="28">
        <f t="shared" si="146"/>
        <v>39.850000000000641</v>
      </c>
      <c r="C3990" s="29">
        <f t="shared" si="145"/>
        <v>389.31799999999168</v>
      </c>
    </row>
    <row r="3991" spans="1:3" ht="18.600000000000001" customHeight="1" x14ac:dyDescent="0.2">
      <c r="A3991" s="1">
        <v>0.01</v>
      </c>
      <c r="B3991" s="28">
        <f t="shared" si="146"/>
        <v>39.860000000000639</v>
      </c>
      <c r="C3991" s="29">
        <f t="shared" si="145"/>
        <v>389.41679999999167</v>
      </c>
    </row>
    <row r="3992" spans="1:3" ht="18.600000000000001" customHeight="1" x14ac:dyDescent="0.2">
      <c r="A3992" s="1">
        <v>0.01</v>
      </c>
      <c r="B3992" s="28">
        <f t="shared" si="146"/>
        <v>39.870000000000637</v>
      </c>
      <c r="C3992" s="29">
        <f t="shared" si="145"/>
        <v>389.51559999999165</v>
      </c>
    </row>
    <row r="3993" spans="1:3" ht="18.600000000000001" customHeight="1" x14ac:dyDescent="0.2">
      <c r="A3993" s="1">
        <v>0.01</v>
      </c>
      <c r="B3993" s="28">
        <f t="shared" si="146"/>
        <v>39.880000000000635</v>
      </c>
      <c r="C3993" s="29">
        <f t="shared" si="145"/>
        <v>389.61439999999163</v>
      </c>
    </row>
    <row r="3994" spans="1:3" ht="18.600000000000001" customHeight="1" x14ac:dyDescent="0.2">
      <c r="A3994" s="1">
        <v>0.01</v>
      </c>
      <c r="B3994" s="28">
        <f t="shared" si="146"/>
        <v>39.890000000000633</v>
      </c>
      <c r="C3994" s="29">
        <f t="shared" si="145"/>
        <v>389.71319999999162</v>
      </c>
    </row>
    <row r="3995" spans="1:3" ht="18.600000000000001" customHeight="1" x14ac:dyDescent="0.2">
      <c r="A3995" s="1">
        <v>0.01</v>
      </c>
      <c r="B3995" s="28">
        <f t="shared" si="146"/>
        <v>39.900000000000631</v>
      </c>
      <c r="C3995" s="29">
        <f t="shared" si="145"/>
        <v>389.8119999999916</v>
      </c>
    </row>
    <row r="3996" spans="1:3" ht="18.600000000000001" customHeight="1" x14ac:dyDescent="0.2">
      <c r="A3996" s="1">
        <v>0.01</v>
      </c>
      <c r="B3996" s="28">
        <f t="shared" si="146"/>
        <v>39.910000000000629</v>
      </c>
      <c r="C3996" s="29">
        <f t="shared" si="145"/>
        <v>389.91079999999158</v>
      </c>
    </row>
    <row r="3997" spans="1:3" ht="18.600000000000001" customHeight="1" x14ac:dyDescent="0.2">
      <c r="A3997" s="1">
        <v>0.01</v>
      </c>
      <c r="B3997" s="28">
        <f t="shared" si="146"/>
        <v>39.920000000000627</v>
      </c>
      <c r="C3997" s="29">
        <f t="shared" si="145"/>
        <v>390.00959999999156</v>
      </c>
    </row>
    <row r="3998" spans="1:3" ht="18.600000000000001" customHeight="1" x14ac:dyDescent="0.2">
      <c r="A3998" s="1">
        <v>0.01</v>
      </c>
      <c r="B3998" s="28">
        <f t="shared" si="146"/>
        <v>39.930000000000625</v>
      </c>
      <c r="C3998" s="29">
        <f t="shared" si="145"/>
        <v>390.10839999999155</v>
      </c>
    </row>
    <row r="3999" spans="1:3" ht="18.600000000000001" customHeight="1" x14ac:dyDescent="0.2">
      <c r="A3999" s="1">
        <v>0.01</v>
      </c>
      <c r="B3999" s="28">
        <f t="shared" si="146"/>
        <v>39.940000000000623</v>
      </c>
      <c r="C3999" s="29">
        <f t="shared" si="145"/>
        <v>390.20719999999153</v>
      </c>
    </row>
    <row r="4000" spans="1:3" ht="18.600000000000001" customHeight="1" x14ac:dyDescent="0.2">
      <c r="A4000" s="1">
        <v>0.01</v>
      </c>
      <c r="B4000" s="28">
        <f t="shared" si="146"/>
        <v>39.950000000000621</v>
      </c>
      <c r="C4000" s="29">
        <f t="shared" si="145"/>
        <v>390.30599999999151</v>
      </c>
    </row>
    <row r="4001" spans="1:4" ht="18.600000000000001" customHeight="1" x14ac:dyDescent="0.2">
      <c r="A4001" s="1">
        <v>0.01</v>
      </c>
      <c r="B4001" s="28">
        <f t="shared" si="146"/>
        <v>39.960000000000619</v>
      </c>
      <c r="C4001" s="29">
        <f t="shared" si="145"/>
        <v>390.4047999999915</v>
      </c>
    </row>
    <row r="4002" spans="1:4" ht="18.600000000000001" customHeight="1" x14ac:dyDescent="0.2">
      <c r="A4002" s="1">
        <v>0.01</v>
      </c>
      <c r="B4002" s="28">
        <f t="shared" si="146"/>
        <v>39.970000000000617</v>
      </c>
      <c r="C4002" s="29">
        <f t="shared" si="145"/>
        <v>390.50359999999148</v>
      </c>
    </row>
    <row r="4003" spans="1:4" ht="18.600000000000001" customHeight="1" x14ac:dyDescent="0.2">
      <c r="A4003" s="1">
        <v>0.01</v>
      </c>
      <c r="B4003" s="28">
        <f t="shared" si="146"/>
        <v>39.980000000000615</v>
      </c>
      <c r="C4003" s="29">
        <f t="shared" si="145"/>
        <v>390.60239999999146</v>
      </c>
    </row>
    <row r="4004" spans="1:4" ht="18.600000000000001" customHeight="1" x14ac:dyDescent="0.2">
      <c r="A4004" s="1">
        <v>0.01</v>
      </c>
      <c r="B4004" s="28">
        <f t="shared" si="146"/>
        <v>39.990000000000613</v>
      </c>
      <c r="C4004" s="29">
        <f t="shared" si="145"/>
        <v>390.70119999999145</v>
      </c>
    </row>
    <row r="4005" spans="1:4" ht="18.600000000000001" customHeight="1" x14ac:dyDescent="0.2">
      <c r="A4005" s="1">
        <v>0.01</v>
      </c>
      <c r="B4005" s="28">
        <f t="shared" si="146"/>
        <v>40.000000000000611</v>
      </c>
      <c r="C4005" s="29">
        <v>390.8</v>
      </c>
      <c r="D4005" s="4">
        <f>C4004+D3506</f>
        <v>390.79999999999143</v>
      </c>
    </row>
    <row r="4006" spans="1:4" ht="18.600000000000001" customHeight="1" x14ac:dyDescent="0.2">
      <c r="A4006" s="1">
        <v>0.01</v>
      </c>
      <c r="B4006" s="28">
        <f t="shared" si="146"/>
        <v>40.010000000000609</v>
      </c>
      <c r="C4006" s="29">
        <f t="shared" ref="C4006:C4069" si="147">C4005+$D$4006</f>
        <v>390.89859999999999</v>
      </c>
      <c r="D4006" s="4">
        <f>(C4505-C4005)/500</f>
        <v>9.8600000000000021E-2</v>
      </c>
    </row>
    <row r="4007" spans="1:4" ht="18.600000000000001" customHeight="1" x14ac:dyDescent="0.2">
      <c r="A4007" s="1">
        <v>0.01</v>
      </c>
      <c r="B4007" s="28">
        <f t="shared" si="146"/>
        <v>40.020000000000607</v>
      </c>
      <c r="C4007" s="29">
        <f t="shared" si="147"/>
        <v>390.99719999999996</v>
      </c>
    </row>
    <row r="4008" spans="1:4" ht="18.600000000000001" customHeight="1" x14ac:dyDescent="0.2">
      <c r="A4008" s="1">
        <v>0.01</v>
      </c>
      <c r="B4008" s="28">
        <f t="shared" si="146"/>
        <v>40.030000000000605</v>
      </c>
      <c r="C4008" s="29">
        <f t="shared" si="147"/>
        <v>391.09579999999994</v>
      </c>
    </row>
    <row r="4009" spans="1:4" ht="18.600000000000001" customHeight="1" x14ac:dyDescent="0.2">
      <c r="A4009" s="1">
        <v>0.01</v>
      </c>
      <c r="B4009" s="28">
        <f t="shared" si="146"/>
        <v>40.040000000000603</v>
      </c>
      <c r="C4009" s="29">
        <f t="shared" si="147"/>
        <v>391.19439999999992</v>
      </c>
    </row>
    <row r="4010" spans="1:4" ht="18.600000000000001" customHeight="1" x14ac:dyDescent="0.2">
      <c r="A4010" s="1">
        <v>0.01</v>
      </c>
      <c r="B4010" s="28">
        <f t="shared" si="146"/>
        <v>40.050000000000601</v>
      </c>
      <c r="C4010" s="29">
        <f t="shared" si="147"/>
        <v>391.29299999999989</v>
      </c>
    </row>
    <row r="4011" spans="1:4" ht="18.600000000000001" customHeight="1" x14ac:dyDescent="0.2">
      <c r="A4011" s="1">
        <v>0.01</v>
      </c>
      <c r="B4011" s="28">
        <f t="shared" si="146"/>
        <v>40.060000000000599</v>
      </c>
      <c r="C4011" s="29">
        <f t="shared" si="147"/>
        <v>391.39159999999987</v>
      </c>
    </row>
    <row r="4012" spans="1:4" ht="18.600000000000001" customHeight="1" x14ac:dyDescent="0.2">
      <c r="A4012" s="1">
        <v>0.01</v>
      </c>
      <c r="B4012" s="28">
        <f t="shared" si="146"/>
        <v>40.070000000000597</v>
      </c>
      <c r="C4012" s="29">
        <f t="shared" si="147"/>
        <v>391.49019999999985</v>
      </c>
    </row>
    <row r="4013" spans="1:4" ht="18.600000000000001" customHeight="1" x14ac:dyDescent="0.2">
      <c r="A4013" s="1">
        <v>0.01</v>
      </c>
      <c r="B4013" s="28">
        <f t="shared" si="146"/>
        <v>40.080000000000595</v>
      </c>
      <c r="C4013" s="29">
        <f t="shared" si="147"/>
        <v>391.58879999999982</v>
      </c>
    </row>
    <row r="4014" spans="1:4" ht="18.600000000000001" customHeight="1" x14ac:dyDescent="0.2">
      <c r="A4014" s="1">
        <v>0.01</v>
      </c>
      <c r="B4014" s="28">
        <f t="shared" si="146"/>
        <v>40.090000000000593</v>
      </c>
      <c r="C4014" s="29">
        <f t="shared" si="147"/>
        <v>391.6873999999998</v>
      </c>
    </row>
    <row r="4015" spans="1:4" ht="18.600000000000001" customHeight="1" x14ac:dyDescent="0.2">
      <c r="A4015" s="1">
        <v>0.01</v>
      </c>
      <c r="B4015" s="28">
        <f t="shared" si="146"/>
        <v>40.100000000000591</v>
      </c>
      <c r="C4015" s="29">
        <f t="shared" si="147"/>
        <v>391.78599999999977</v>
      </c>
    </row>
    <row r="4016" spans="1:4" ht="18.600000000000001" customHeight="1" x14ac:dyDescent="0.2">
      <c r="A4016" s="1">
        <v>0.01</v>
      </c>
      <c r="B4016" s="28">
        <f t="shared" si="146"/>
        <v>40.110000000000589</v>
      </c>
      <c r="C4016" s="29">
        <f t="shared" si="147"/>
        <v>391.88459999999975</v>
      </c>
    </row>
    <row r="4017" spans="1:3" ht="18.600000000000001" customHeight="1" x14ac:dyDescent="0.2">
      <c r="A4017" s="1">
        <v>0.01</v>
      </c>
      <c r="B4017" s="28">
        <f t="shared" si="146"/>
        <v>40.120000000000587</v>
      </c>
      <c r="C4017" s="29">
        <f t="shared" si="147"/>
        <v>391.98319999999973</v>
      </c>
    </row>
    <row r="4018" spans="1:3" ht="18.600000000000001" customHeight="1" x14ac:dyDescent="0.2">
      <c r="A4018" s="1">
        <v>0.01</v>
      </c>
      <c r="B4018" s="28">
        <f t="shared" si="146"/>
        <v>40.130000000000585</v>
      </c>
      <c r="C4018" s="29">
        <f t="shared" si="147"/>
        <v>392.0817999999997</v>
      </c>
    </row>
    <row r="4019" spans="1:3" ht="18.600000000000001" customHeight="1" x14ac:dyDescent="0.2">
      <c r="A4019" s="1">
        <v>0.01</v>
      </c>
      <c r="B4019" s="28">
        <f t="shared" si="146"/>
        <v>40.140000000000583</v>
      </c>
      <c r="C4019" s="29">
        <f t="shared" si="147"/>
        <v>392.18039999999968</v>
      </c>
    </row>
    <row r="4020" spans="1:3" ht="18.600000000000001" customHeight="1" x14ac:dyDescent="0.2">
      <c r="A4020" s="1">
        <v>0.01</v>
      </c>
      <c r="B4020" s="28">
        <f t="shared" si="146"/>
        <v>40.150000000000581</v>
      </c>
      <c r="C4020" s="29">
        <f t="shared" si="147"/>
        <v>392.27899999999966</v>
      </c>
    </row>
    <row r="4021" spans="1:3" ht="18.600000000000001" customHeight="1" x14ac:dyDescent="0.2">
      <c r="A4021" s="1">
        <v>0.01</v>
      </c>
      <c r="B4021" s="28">
        <f t="shared" si="146"/>
        <v>40.160000000000579</v>
      </c>
      <c r="C4021" s="29">
        <f t="shared" si="147"/>
        <v>392.37759999999963</v>
      </c>
    </row>
    <row r="4022" spans="1:3" ht="18.600000000000001" customHeight="1" x14ac:dyDescent="0.2">
      <c r="A4022" s="1">
        <v>0.01</v>
      </c>
      <c r="B4022" s="28">
        <f t="shared" si="146"/>
        <v>40.170000000000577</v>
      </c>
      <c r="C4022" s="29">
        <f t="shared" si="147"/>
        <v>392.47619999999961</v>
      </c>
    </row>
    <row r="4023" spans="1:3" ht="18.600000000000001" customHeight="1" x14ac:dyDescent="0.2">
      <c r="A4023" s="1">
        <v>0.01</v>
      </c>
      <c r="B4023" s="28">
        <f t="shared" si="146"/>
        <v>40.180000000000575</v>
      </c>
      <c r="C4023" s="29">
        <f t="shared" si="147"/>
        <v>392.57479999999958</v>
      </c>
    </row>
    <row r="4024" spans="1:3" ht="18.600000000000001" customHeight="1" x14ac:dyDescent="0.2">
      <c r="A4024" s="1">
        <v>0.01</v>
      </c>
      <c r="B4024" s="28">
        <f t="shared" si="146"/>
        <v>40.190000000000573</v>
      </c>
      <c r="C4024" s="29">
        <f t="shared" si="147"/>
        <v>392.67339999999956</v>
      </c>
    </row>
    <row r="4025" spans="1:3" ht="18.600000000000001" customHeight="1" x14ac:dyDescent="0.2">
      <c r="A4025" s="1">
        <v>0.01</v>
      </c>
      <c r="B4025" s="28">
        <f t="shared" si="146"/>
        <v>40.200000000000571</v>
      </c>
      <c r="C4025" s="29">
        <f t="shared" si="147"/>
        <v>392.77199999999954</v>
      </c>
    </row>
    <row r="4026" spans="1:3" ht="18.600000000000001" customHeight="1" x14ac:dyDescent="0.2">
      <c r="A4026" s="1">
        <v>0.01</v>
      </c>
      <c r="B4026" s="28">
        <f t="shared" si="146"/>
        <v>40.210000000000569</v>
      </c>
      <c r="C4026" s="29">
        <f t="shared" si="147"/>
        <v>392.87059999999951</v>
      </c>
    </row>
    <row r="4027" spans="1:3" ht="18.600000000000001" customHeight="1" x14ac:dyDescent="0.2">
      <c r="A4027" s="1">
        <v>0.01</v>
      </c>
      <c r="B4027" s="28">
        <f t="shared" si="146"/>
        <v>40.220000000000567</v>
      </c>
      <c r="C4027" s="29">
        <f t="shared" si="147"/>
        <v>392.96919999999949</v>
      </c>
    </row>
    <row r="4028" spans="1:3" ht="18.600000000000001" customHeight="1" x14ac:dyDescent="0.2">
      <c r="A4028" s="1">
        <v>0.01</v>
      </c>
      <c r="B4028" s="28">
        <f t="shared" si="146"/>
        <v>40.230000000000565</v>
      </c>
      <c r="C4028" s="29">
        <f t="shared" si="147"/>
        <v>393.06779999999947</v>
      </c>
    </row>
    <row r="4029" spans="1:3" ht="18.600000000000001" customHeight="1" x14ac:dyDescent="0.2">
      <c r="A4029" s="1">
        <v>0.01</v>
      </c>
      <c r="B4029" s="28">
        <f t="shared" si="146"/>
        <v>40.240000000000563</v>
      </c>
      <c r="C4029" s="29">
        <f t="shared" si="147"/>
        <v>393.16639999999944</v>
      </c>
    </row>
    <row r="4030" spans="1:3" ht="18.600000000000001" customHeight="1" x14ac:dyDescent="0.2">
      <c r="A4030" s="1">
        <v>0.01</v>
      </c>
      <c r="B4030" s="28">
        <f t="shared" si="146"/>
        <v>40.250000000000561</v>
      </c>
      <c r="C4030" s="29">
        <f t="shared" si="147"/>
        <v>393.26499999999942</v>
      </c>
    </row>
    <row r="4031" spans="1:3" ht="18.600000000000001" customHeight="1" x14ac:dyDescent="0.2">
      <c r="A4031" s="1">
        <v>0.01</v>
      </c>
      <c r="B4031" s="28">
        <f t="shared" si="146"/>
        <v>40.260000000000559</v>
      </c>
      <c r="C4031" s="29">
        <f t="shared" si="147"/>
        <v>393.36359999999939</v>
      </c>
    </row>
    <row r="4032" spans="1:3" ht="18.600000000000001" customHeight="1" x14ac:dyDescent="0.2">
      <c r="A4032" s="1">
        <v>0.01</v>
      </c>
      <c r="B4032" s="28">
        <f t="shared" si="146"/>
        <v>40.270000000000557</v>
      </c>
      <c r="C4032" s="29">
        <f t="shared" si="147"/>
        <v>393.46219999999937</v>
      </c>
    </row>
    <row r="4033" spans="1:3" ht="18.600000000000001" customHeight="1" x14ac:dyDescent="0.2">
      <c r="A4033" s="1">
        <v>0.01</v>
      </c>
      <c r="B4033" s="28">
        <f t="shared" si="146"/>
        <v>40.280000000000555</v>
      </c>
      <c r="C4033" s="29">
        <f t="shared" si="147"/>
        <v>393.56079999999935</v>
      </c>
    </row>
    <row r="4034" spans="1:3" ht="18.600000000000001" customHeight="1" x14ac:dyDescent="0.2">
      <c r="A4034" s="1">
        <v>0.01</v>
      </c>
      <c r="B4034" s="28">
        <f t="shared" si="146"/>
        <v>40.290000000000553</v>
      </c>
      <c r="C4034" s="29">
        <f t="shared" si="147"/>
        <v>393.65939999999932</v>
      </c>
    </row>
    <row r="4035" spans="1:3" ht="18.600000000000001" customHeight="1" x14ac:dyDescent="0.2">
      <c r="A4035" s="1">
        <v>0.01</v>
      </c>
      <c r="B4035" s="28">
        <f t="shared" si="146"/>
        <v>40.300000000000551</v>
      </c>
      <c r="C4035" s="29">
        <f t="shared" si="147"/>
        <v>393.7579999999993</v>
      </c>
    </row>
    <row r="4036" spans="1:3" ht="18.600000000000001" customHeight="1" x14ac:dyDescent="0.2">
      <c r="A4036" s="1">
        <v>0.01</v>
      </c>
      <c r="B4036" s="28">
        <f t="shared" si="146"/>
        <v>40.310000000000549</v>
      </c>
      <c r="C4036" s="29">
        <f t="shared" si="147"/>
        <v>393.85659999999928</v>
      </c>
    </row>
    <row r="4037" spans="1:3" ht="18.600000000000001" customHeight="1" x14ac:dyDescent="0.2">
      <c r="A4037" s="1">
        <v>0.01</v>
      </c>
      <c r="B4037" s="28">
        <f t="shared" si="146"/>
        <v>40.320000000000547</v>
      </c>
      <c r="C4037" s="29">
        <f t="shared" si="147"/>
        <v>393.95519999999925</v>
      </c>
    </row>
    <row r="4038" spans="1:3" ht="18.600000000000001" customHeight="1" x14ac:dyDescent="0.2">
      <c r="A4038" s="1">
        <v>0.01</v>
      </c>
      <c r="B4038" s="28">
        <f t="shared" si="146"/>
        <v>40.330000000000545</v>
      </c>
      <c r="C4038" s="29">
        <f t="shared" si="147"/>
        <v>394.05379999999923</v>
      </c>
    </row>
    <row r="4039" spans="1:3" ht="18.600000000000001" customHeight="1" x14ac:dyDescent="0.2">
      <c r="A4039" s="1">
        <v>0.01</v>
      </c>
      <c r="B4039" s="28">
        <f t="shared" si="146"/>
        <v>40.340000000000543</v>
      </c>
      <c r="C4039" s="29">
        <f t="shared" si="147"/>
        <v>394.1523999999992</v>
      </c>
    </row>
    <row r="4040" spans="1:3" ht="18.600000000000001" customHeight="1" x14ac:dyDescent="0.2">
      <c r="A4040" s="1">
        <v>0.01</v>
      </c>
      <c r="B4040" s="28">
        <f t="shared" ref="B4040:B4103" si="148">B4039+A4039</f>
        <v>40.350000000000541</v>
      </c>
      <c r="C4040" s="29">
        <f t="shared" si="147"/>
        <v>394.25099999999918</v>
      </c>
    </row>
    <row r="4041" spans="1:3" ht="18.600000000000001" customHeight="1" x14ac:dyDescent="0.2">
      <c r="A4041" s="1">
        <v>0.01</v>
      </c>
      <c r="B4041" s="28">
        <f t="shared" si="148"/>
        <v>40.360000000000539</v>
      </c>
      <c r="C4041" s="29">
        <f t="shared" si="147"/>
        <v>394.34959999999916</v>
      </c>
    </row>
    <row r="4042" spans="1:3" ht="18.600000000000001" customHeight="1" x14ac:dyDescent="0.2">
      <c r="A4042" s="1">
        <v>0.01</v>
      </c>
      <c r="B4042" s="28">
        <f t="shared" si="148"/>
        <v>40.370000000000537</v>
      </c>
      <c r="C4042" s="29">
        <f t="shared" si="147"/>
        <v>394.44819999999913</v>
      </c>
    </row>
    <row r="4043" spans="1:3" ht="18.600000000000001" customHeight="1" x14ac:dyDescent="0.2">
      <c r="A4043" s="1">
        <v>0.01</v>
      </c>
      <c r="B4043" s="28">
        <f t="shared" si="148"/>
        <v>40.380000000000535</v>
      </c>
      <c r="C4043" s="29">
        <f t="shared" si="147"/>
        <v>394.54679999999911</v>
      </c>
    </row>
    <row r="4044" spans="1:3" ht="18.600000000000001" customHeight="1" x14ac:dyDescent="0.2">
      <c r="A4044" s="1">
        <v>0.01</v>
      </c>
      <c r="B4044" s="28">
        <f t="shared" si="148"/>
        <v>40.390000000000533</v>
      </c>
      <c r="C4044" s="29">
        <f t="shared" si="147"/>
        <v>394.64539999999909</v>
      </c>
    </row>
    <row r="4045" spans="1:3" ht="18.600000000000001" customHeight="1" x14ac:dyDescent="0.2">
      <c r="A4045" s="1">
        <v>0.01</v>
      </c>
      <c r="B4045" s="28">
        <f t="shared" si="148"/>
        <v>40.400000000000531</v>
      </c>
      <c r="C4045" s="29">
        <f t="shared" si="147"/>
        <v>394.74399999999906</v>
      </c>
    </row>
    <row r="4046" spans="1:3" ht="18.600000000000001" customHeight="1" x14ac:dyDescent="0.2">
      <c r="A4046" s="1">
        <v>0.01</v>
      </c>
      <c r="B4046" s="28">
        <f t="shared" si="148"/>
        <v>40.410000000000529</v>
      </c>
      <c r="C4046" s="29">
        <f t="shared" si="147"/>
        <v>394.84259999999904</v>
      </c>
    </row>
    <row r="4047" spans="1:3" ht="18.600000000000001" customHeight="1" x14ac:dyDescent="0.2">
      <c r="A4047" s="1">
        <v>0.01</v>
      </c>
      <c r="B4047" s="28">
        <f t="shared" si="148"/>
        <v>40.420000000000528</v>
      </c>
      <c r="C4047" s="29">
        <f t="shared" si="147"/>
        <v>394.94119999999901</v>
      </c>
    </row>
    <row r="4048" spans="1:3" ht="18.600000000000001" customHeight="1" x14ac:dyDescent="0.2">
      <c r="A4048" s="1">
        <v>0.01</v>
      </c>
      <c r="B4048" s="28">
        <f t="shared" si="148"/>
        <v>40.430000000000526</v>
      </c>
      <c r="C4048" s="29">
        <f t="shared" si="147"/>
        <v>395.03979999999899</v>
      </c>
    </row>
    <row r="4049" spans="1:3" ht="18.600000000000001" customHeight="1" x14ac:dyDescent="0.2">
      <c r="A4049" s="1">
        <v>0.01</v>
      </c>
      <c r="B4049" s="28">
        <f t="shared" si="148"/>
        <v>40.440000000000524</v>
      </c>
      <c r="C4049" s="29">
        <f t="shared" si="147"/>
        <v>395.13839999999897</v>
      </c>
    </row>
    <row r="4050" spans="1:3" ht="18.600000000000001" customHeight="1" x14ac:dyDescent="0.2">
      <c r="A4050" s="1">
        <v>0.01</v>
      </c>
      <c r="B4050" s="28">
        <f t="shared" si="148"/>
        <v>40.450000000000522</v>
      </c>
      <c r="C4050" s="29">
        <f t="shared" si="147"/>
        <v>395.23699999999894</v>
      </c>
    </row>
    <row r="4051" spans="1:3" ht="18.600000000000001" customHeight="1" x14ac:dyDescent="0.2">
      <c r="A4051" s="1">
        <v>0.01</v>
      </c>
      <c r="B4051" s="28">
        <f t="shared" si="148"/>
        <v>40.46000000000052</v>
      </c>
      <c r="C4051" s="29">
        <f t="shared" si="147"/>
        <v>395.33559999999892</v>
      </c>
    </row>
    <row r="4052" spans="1:3" ht="18.600000000000001" customHeight="1" x14ac:dyDescent="0.2">
      <c r="A4052" s="1">
        <v>0.01</v>
      </c>
      <c r="B4052" s="28">
        <f t="shared" si="148"/>
        <v>40.470000000000518</v>
      </c>
      <c r="C4052" s="29">
        <f t="shared" si="147"/>
        <v>395.4341999999989</v>
      </c>
    </row>
    <row r="4053" spans="1:3" ht="18.600000000000001" customHeight="1" x14ac:dyDescent="0.2">
      <c r="A4053" s="1">
        <v>0.01</v>
      </c>
      <c r="B4053" s="28">
        <f t="shared" si="148"/>
        <v>40.480000000000516</v>
      </c>
      <c r="C4053" s="29">
        <f t="shared" si="147"/>
        <v>395.53279999999887</v>
      </c>
    </row>
    <row r="4054" spans="1:3" ht="18.600000000000001" customHeight="1" x14ac:dyDescent="0.2">
      <c r="A4054" s="1">
        <v>0.01</v>
      </c>
      <c r="B4054" s="28">
        <f t="shared" si="148"/>
        <v>40.490000000000514</v>
      </c>
      <c r="C4054" s="29">
        <f t="shared" si="147"/>
        <v>395.63139999999885</v>
      </c>
    </row>
    <row r="4055" spans="1:3" ht="18.600000000000001" customHeight="1" x14ac:dyDescent="0.2">
      <c r="A4055" s="1">
        <v>0.01</v>
      </c>
      <c r="B4055" s="28">
        <f t="shared" si="148"/>
        <v>40.500000000000512</v>
      </c>
      <c r="C4055" s="29">
        <f t="shared" si="147"/>
        <v>395.72999999999882</v>
      </c>
    </row>
    <row r="4056" spans="1:3" ht="18.600000000000001" customHeight="1" x14ac:dyDescent="0.2">
      <c r="A4056" s="1">
        <v>0.01</v>
      </c>
      <c r="B4056" s="28">
        <f t="shared" si="148"/>
        <v>40.51000000000051</v>
      </c>
      <c r="C4056" s="29">
        <f t="shared" si="147"/>
        <v>395.8285999999988</v>
      </c>
    </row>
    <row r="4057" spans="1:3" ht="18.600000000000001" customHeight="1" x14ac:dyDescent="0.2">
      <c r="A4057" s="1">
        <v>0.01</v>
      </c>
      <c r="B4057" s="28">
        <f t="shared" si="148"/>
        <v>40.520000000000508</v>
      </c>
      <c r="C4057" s="29">
        <f t="shared" si="147"/>
        <v>395.92719999999878</v>
      </c>
    </row>
    <row r="4058" spans="1:3" ht="18.600000000000001" customHeight="1" x14ac:dyDescent="0.2">
      <c r="A4058" s="1">
        <v>0.01</v>
      </c>
      <c r="B4058" s="28">
        <f t="shared" si="148"/>
        <v>40.530000000000506</v>
      </c>
      <c r="C4058" s="29">
        <f t="shared" si="147"/>
        <v>396.02579999999875</v>
      </c>
    </row>
    <row r="4059" spans="1:3" ht="18.600000000000001" customHeight="1" x14ac:dyDescent="0.2">
      <c r="A4059" s="1">
        <v>0.01</v>
      </c>
      <c r="B4059" s="28">
        <f t="shared" si="148"/>
        <v>40.540000000000504</v>
      </c>
      <c r="C4059" s="29">
        <f t="shared" si="147"/>
        <v>396.12439999999873</v>
      </c>
    </row>
    <row r="4060" spans="1:3" ht="18.600000000000001" customHeight="1" x14ac:dyDescent="0.2">
      <c r="A4060" s="1">
        <v>0.01</v>
      </c>
      <c r="B4060" s="28">
        <f t="shared" si="148"/>
        <v>40.550000000000502</v>
      </c>
      <c r="C4060" s="29">
        <f t="shared" si="147"/>
        <v>396.22299999999871</v>
      </c>
    </row>
    <row r="4061" spans="1:3" ht="18.600000000000001" customHeight="1" x14ac:dyDescent="0.2">
      <c r="A4061" s="1">
        <v>0.01</v>
      </c>
      <c r="B4061" s="28">
        <f t="shared" si="148"/>
        <v>40.5600000000005</v>
      </c>
      <c r="C4061" s="29">
        <f t="shared" si="147"/>
        <v>396.32159999999868</v>
      </c>
    </row>
    <row r="4062" spans="1:3" ht="18.600000000000001" customHeight="1" x14ac:dyDescent="0.2">
      <c r="A4062" s="1">
        <v>0.01</v>
      </c>
      <c r="B4062" s="28">
        <f t="shared" si="148"/>
        <v>40.570000000000498</v>
      </c>
      <c r="C4062" s="29">
        <f t="shared" si="147"/>
        <v>396.42019999999866</v>
      </c>
    </row>
    <row r="4063" spans="1:3" ht="18.600000000000001" customHeight="1" x14ac:dyDescent="0.2">
      <c r="A4063" s="1">
        <v>0.01</v>
      </c>
      <c r="B4063" s="28">
        <f t="shared" si="148"/>
        <v>40.580000000000496</v>
      </c>
      <c r="C4063" s="29">
        <f t="shared" si="147"/>
        <v>396.51879999999863</v>
      </c>
    </row>
    <row r="4064" spans="1:3" ht="18.600000000000001" customHeight="1" x14ac:dyDescent="0.2">
      <c r="A4064" s="1">
        <v>0.01</v>
      </c>
      <c r="B4064" s="28">
        <f t="shared" si="148"/>
        <v>40.590000000000494</v>
      </c>
      <c r="C4064" s="29">
        <f t="shared" si="147"/>
        <v>396.61739999999861</v>
      </c>
    </row>
    <row r="4065" spans="1:3" ht="18.600000000000001" customHeight="1" x14ac:dyDescent="0.2">
      <c r="A4065" s="1">
        <v>0.01</v>
      </c>
      <c r="B4065" s="28">
        <f t="shared" si="148"/>
        <v>40.600000000000492</v>
      </c>
      <c r="C4065" s="29">
        <f t="shared" si="147"/>
        <v>396.71599999999859</v>
      </c>
    </row>
    <row r="4066" spans="1:3" ht="18.600000000000001" customHeight="1" x14ac:dyDescent="0.2">
      <c r="A4066" s="1">
        <v>0.01</v>
      </c>
      <c r="B4066" s="28">
        <f t="shared" si="148"/>
        <v>40.61000000000049</v>
      </c>
      <c r="C4066" s="29">
        <f t="shared" si="147"/>
        <v>396.81459999999856</v>
      </c>
    </row>
    <row r="4067" spans="1:3" ht="18.600000000000001" customHeight="1" x14ac:dyDescent="0.2">
      <c r="A4067" s="1">
        <v>0.01</v>
      </c>
      <c r="B4067" s="28">
        <f t="shared" si="148"/>
        <v>40.620000000000488</v>
      </c>
      <c r="C4067" s="29">
        <f t="shared" si="147"/>
        <v>396.91319999999854</v>
      </c>
    </row>
    <row r="4068" spans="1:3" ht="18.600000000000001" customHeight="1" x14ac:dyDescent="0.2">
      <c r="A4068" s="1">
        <v>0.01</v>
      </c>
      <c r="B4068" s="28">
        <f t="shared" si="148"/>
        <v>40.630000000000486</v>
      </c>
      <c r="C4068" s="29">
        <f t="shared" si="147"/>
        <v>397.01179999999852</v>
      </c>
    </row>
    <row r="4069" spans="1:3" ht="18.600000000000001" customHeight="1" x14ac:dyDescent="0.2">
      <c r="A4069" s="1">
        <v>0.01</v>
      </c>
      <c r="B4069" s="28">
        <f t="shared" si="148"/>
        <v>40.640000000000484</v>
      </c>
      <c r="C4069" s="29">
        <f t="shared" si="147"/>
        <v>397.11039999999849</v>
      </c>
    </row>
    <row r="4070" spans="1:3" ht="18.600000000000001" customHeight="1" x14ac:dyDescent="0.2">
      <c r="A4070" s="1">
        <v>0.01</v>
      </c>
      <c r="B4070" s="28">
        <f t="shared" si="148"/>
        <v>40.650000000000482</v>
      </c>
      <c r="C4070" s="29">
        <f t="shared" ref="C4070:C4133" si="149">C4069+$D$4006</f>
        <v>397.20899999999847</v>
      </c>
    </row>
    <row r="4071" spans="1:3" ht="18.600000000000001" customHeight="1" x14ac:dyDescent="0.2">
      <c r="A4071" s="1">
        <v>0.01</v>
      </c>
      <c r="B4071" s="28">
        <f t="shared" si="148"/>
        <v>40.66000000000048</v>
      </c>
      <c r="C4071" s="29">
        <f t="shared" si="149"/>
        <v>397.30759999999844</v>
      </c>
    </row>
    <row r="4072" spans="1:3" ht="18.600000000000001" customHeight="1" x14ac:dyDescent="0.2">
      <c r="A4072" s="1">
        <v>0.01</v>
      </c>
      <c r="B4072" s="28">
        <f t="shared" si="148"/>
        <v>40.670000000000478</v>
      </c>
      <c r="C4072" s="29">
        <f t="shared" si="149"/>
        <v>397.40619999999842</v>
      </c>
    </row>
    <row r="4073" spans="1:3" ht="18.600000000000001" customHeight="1" x14ac:dyDescent="0.2">
      <c r="A4073" s="1">
        <v>0.01</v>
      </c>
      <c r="B4073" s="28">
        <f t="shared" si="148"/>
        <v>40.680000000000476</v>
      </c>
      <c r="C4073" s="29">
        <f t="shared" si="149"/>
        <v>397.5047999999984</v>
      </c>
    </row>
    <row r="4074" spans="1:3" ht="18.600000000000001" customHeight="1" x14ac:dyDescent="0.2">
      <c r="A4074" s="1">
        <v>0.01</v>
      </c>
      <c r="B4074" s="28">
        <f t="shared" si="148"/>
        <v>40.690000000000474</v>
      </c>
      <c r="C4074" s="29">
        <f t="shared" si="149"/>
        <v>397.60339999999837</v>
      </c>
    </row>
    <row r="4075" spans="1:3" ht="18.600000000000001" customHeight="1" x14ac:dyDescent="0.2">
      <c r="A4075" s="1">
        <v>0.01</v>
      </c>
      <c r="B4075" s="28">
        <f t="shared" si="148"/>
        <v>40.700000000000472</v>
      </c>
      <c r="C4075" s="29">
        <f t="shared" si="149"/>
        <v>397.70199999999835</v>
      </c>
    </row>
    <row r="4076" spans="1:3" ht="18.600000000000001" customHeight="1" x14ac:dyDescent="0.2">
      <c r="A4076" s="1">
        <v>0.01</v>
      </c>
      <c r="B4076" s="28">
        <f t="shared" si="148"/>
        <v>40.71000000000047</v>
      </c>
      <c r="C4076" s="29">
        <f t="shared" si="149"/>
        <v>397.80059999999833</v>
      </c>
    </row>
    <row r="4077" spans="1:3" ht="18.600000000000001" customHeight="1" x14ac:dyDescent="0.2">
      <c r="A4077" s="1">
        <v>0.01</v>
      </c>
      <c r="B4077" s="28">
        <f t="shared" si="148"/>
        <v>40.720000000000468</v>
      </c>
      <c r="C4077" s="29">
        <f t="shared" si="149"/>
        <v>397.8991999999983</v>
      </c>
    </row>
    <row r="4078" spans="1:3" ht="18.600000000000001" customHeight="1" x14ac:dyDescent="0.2">
      <c r="A4078" s="1">
        <v>0.01</v>
      </c>
      <c r="B4078" s="28">
        <f t="shared" si="148"/>
        <v>40.730000000000466</v>
      </c>
      <c r="C4078" s="29">
        <f t="shared" si="149"/>
        <v>397.99779999999828</v>
      </c>
    </row>
    <row r="4079" spans="1:3" ht="18.600000000000001" customHeight="1" x14ac:dyDescent="0.2">
      <c r="A4079" s="1">
        <v>0.01</v>
      </c>
      <c r="B4079" s="28">
        <f t="shared" si="148"/>
        <v>40.740000000000464</v>
      </c>
      <c r="C4079" s="29">
        <f t="shared" si="149"/>
        <v>398.09639999999825</v>
      </c>
    </row>
    <row r="4080" spans="1:3" ht="18.600000000000001" customHeight="1" x14ac:dyDescent="0.2">
      <c r="A4080" s="1">
        <v>0.01</v>
      </c>
      <c r="B4080" s="28">
        <f t="shared" si="148"/>
        <v>40.750000000000462</v>
      </c>
      <c r="C4080" s="29">
        <f t="shared" si="149"/>
        <v>398.19499999999823</v>
      </c>
    </row>
    <row r="4081" spans="1:3" ht="18.600000000000001" customHeight="1" x14ac:dyDescent="0.2">
      <c r="A4081" s="1">
        <v>0.01</v>
      </c>
      <c r="B4081" s="28">
        <f t="shared" si="148"/>
        <v>40.76000000000046</v>
      </c>
      <c r="C4081" s="29">
        <f t="shared" si="149"/>
        <v>398.29359999999821</v>
      </c>
    </row>
    <row r="4082" spans="1:3" ht="18.600000000000001" customHeight="1" x14ac:dyDescent="0.2">
      <c r="A4082" s="1">
        <v>0.01</v>
      </c>
      <c r="B4082" s="28">
        <f t="shared" si="148"/>
        <v>40.770000000000458</v>
      </c>
      <c r="C4082" s="29">
        <f t="shared" si="149"/>
        <v>398.39219999999818</v>
      </c>
    </row>
    <row r="4083" spans="1:3" ht="18.600000000000001" customHeight="1" x14ac:dyDescent="0.2">
      <c r="A4083" s="1">
        <v>0.01</v>
      </c>
      <c r="B4083" s="28">
        <f t="shared" si="148"/>
        <v>40.780000000000456</v>
      </c>
      <c r="C4083" s="29">
        <f t="shared" si="149"/>
        <v>398.49079999999816</v>
      </c>
    </row>
    <row r="4084" spans="1:3" ht="18.600000000000001" customHeight="1" x14ac:dyDescent="0.2">
      <c r="A4084" s="1">
        <v>0.01</v>
      </c>
      <c r="B4084" s="28">
        <f t="shared" si="148"/>
        <v>40.790000000000454</v>
      </c>
      <c r="C4084" s="29">
        <f t="shared" si="149"/>
        <v>398.58939999999814</v>
      </c>
    </row>
    <row r="4085" spans="1:3" ht="18.600000000000001" customHeight="1" x14ac:dyDescent="0.2">
      <c r="A4085" s="1">
        <v>0.01</v>
      </c>
      <c r="B4085" s="28">
        <f t="shared" si="148"/>
        <v>40.800000000000452</v>
      </c>
      <c r="C4085" s="29">
        <f t="shared" si="149"/>
        <v>398.68799999999811</v>
      </c>
    </row>
    <row r="4086" spans="1:3" ht="18.600000000000001" customHeight="1" x14ac:dyDescent="0.2">
      <c r="A4086" s="1">
        <v>0.01</v>
      </c>
      <c r="B4086" s="28">
        <f t="shared" si="148"/>
        <v>40.81000000000045</v>
      </c>
      <c r="C4086" s="29">
        <f t="shared" si="149"/>
        <v>398.78659999999809</v>
      </c>
    </row>
    <row r="4087" spans="1:3" ht="18.600000000000001" customHeight="1" x14ac:dyDescent="0.2">
      <c r="A4087" s="1">
        <v>0.01</v>
      </c>
      <c r="B4087" s="28">
        <f t="shared" si="148"/>
        <v>40.820000000000448</v>
      </c>
      <c r="C4087" s="29">
        <f t="shared" si="149"/>
        <v>398.88519999999806</v>
      </c>
    </row>
    <row r="4088" spans="1:3" ht="18.600000000000001" customHeight="1" x14ac:dyDescent="0.2">
      <c r="A4088" s="1">
        <v>0.01</v>
      </c>
      <c r="B4088" s="28">
        <f t="shared" si="148"/>
        <v>40.830000000000446</v>
      </c>
      <c r="C4088" s="29">
        <f t="shared" si="149"/>
        <v>398.98379999999804</v>
      </c>
    </row>
    <row r="4089" spans="1:3" ht="18.600000000000001" customHeight="1" x14ac:dyDescent="0.2">
      <c r="A4089" s="1">
        <v>0.01</v>
      </c>
      <c r="B4089" s="28">
        <f t="shared" si="148"/>
        <v>40.840000000000444</v>
      </c>
      <c r="C4089" s="29">
        <f t="shared" si="149"/>
        <v>399.08239999999802</v>
      </c>
    </row>
    <row r="4090" spans="1:3" ht="18.600000000000001" customHeight="1" x14ac:dyDescent="0.2">
      <c r="A4090" s="1">
        <v>0.01</v>
      </c>
      <c r="B4090" s="28">
        <f t="shared" si="148"/>
        <v>40.850000000000442</v>
      </c>
      <c r="C4090" s="29">
        <f t="shared" si="149"/>
        <v>399.18099999999799</v>
      </c>
    </row>
    <row r="4091" spans="1:3" ht="18.600000000000001" customHeight="1" x14ac:dyDescent="0.2">
      <c r="A4091" s="1">
        <v>0.01</v>
      </c>
      <c r="B4091" s="28">
        <f t="shared" si="148"/>
        <v>40.86000000000044</v>
      </c>
      <c r="C4091" s="29">
        <f t="shared" si="149"/>
        <v>399.27959999999797</v>
      </c>
    </row>
    <row r="4092" spans="1:3" ht="18.600000000000001" customHeight="1" x14ac:dyDescent="0.2">
      <c r="A4092" s="1">
        <v>0.01</v>
      </c>
      <c r="B4092" s="28">
        <f t="shared" si="148"/>
        <v>40.870000000000438</v>
      </c>
      <c r="C4092" s="29">
        <f t="shared" si="149"/>
        <v>399.37819999999795</v>
      </c>
    </row>
    <row r="4093" spans="1:3" ht="18.600000000000001" customHeight="1" x14ac:dyDescent="0.2">
      <c r="A4093" s="1">
        <v>0.01</v>
      </c>
      <c r="B4093" s="28">
        <f t="shared" si="148"/>
        <v>40.880000000000436</v>
      </c>
      <c r="C4093" s="29">
        <f t="shared" si="149"/>
        <v>399.47679999999792</v>
      </c>
    </row>
    <row r="4094" spans="1:3" ht="18.600000000000001" customHeight="1" x14ac:dyDescent="0.2">
      <c r="A4094" s="1">
        <v>0.01</v>
      </c>
      <c r="B4094" s="28">
        <f t="shared" si="148"/>
        <v>40.890000000000434</v>
      </c>
      <c r="C4094" s="29">
        <f t="shared" si="149"/>
        <v>399.5753999999979</v>
      </c>
    </row>
    <row r="4095" spans="1:3" ht="18.600000000000001" customHeight="1" x14ac:dyDescent="0.2">
      <c r="A4095" s="1">
        <v>0.01</v>
      </c>
      <c r="B4095" s="28">
        <f t="shared" si="148"/>
        <v>40.900000000000432</v>
      </c>
      <c r="C4095" s="29">
        <f t="shared" si="149"/>
        <v>399.67399999999787</v>
      </c>
    </row>
    <row r="4096" spans="1:3" ht="18.600000000000001" customHeight="1" x14ac:dyDescent="0.2">
      <c r="A4096" s="1">
        <v>0.01</v>
      </c>
      <c r="B4096" s="28">
        <f t="shared" si="148"/>
        <v>40.91000000000043</v>
      </c>
      <c r="C4096" s="29">
        <f t="shared" si="149"/>
        <v>399.77259999999785</v>
      </c>
    </row>
    <row r="4097" spans="1:3" ht="18.600000000000001" customHeight="1" x14ac:dyDescent="0.2">
      <c r="A4097" s="1">
        <v>0.01</v>
      </c>
      <c r="B4097" s="28">
        <f t="shared" si="148"/>
        <v>40.920000000000428</v>
      </c>
      <c r="C4097" s="29">
        <f t="shared" si="149"/>
        <v>399.87119999999783</v>
      </c>
    </row>
    <row r="4098" spans="1:3" ht="18.600000000000001" customHeight="1" x14ac:dyDescent="0.2">
      <c r="A4098" s="1">
        <v>0.01</v>
      </c>
      <c r="B4098" s="28">
        <f t="shared" si="148"/>
        <v>40.930000000000426</v>
      </c>
      <c r="C4098" s="29">
        <f t="shared" si="149"/>
        <v>399.9697999999978</v>
      </c>
    </row>
    <row r="4099" spans="1:3" ht="18.600000000000001" customHeight="1" x14ac:dyDescent="0.2">
      <c r="A4099" s="1">
        <v>0.01</v>
      </c>
      <c r="B4099" s="28">
        <f t="shared" si="148"/>
        <v>40.940000000000424</v>
      </c>
      <c r="C4099" s="29">
        <f t="shared" si="149"/>
        <v>400.06839999999778</v>
      </c>
    </row>
    <row r="4100" spans="1:3" ht="18.600000000000001" customHeight="1" x14ac:dyDescent="0.2">
      <c r="A4100" s="1">
        <v>0.01</v>
      </c>
      <c r="B4100" s="28">
        <f t="shared" si="148"/>
        <v>40.950000000000422</v>
      </c>
      <c r="C4100" s="29">
        <f t="shared" si="149"/>
        <v>400.16699999999776</v>
      </c>
    </row>
    <row r="4101" spans="1:3" ht="18.600000000000001" customHeight="1" x14ac:dyDescent="0.2">
      <c r="A4101" s="1">
        <v>0.01</v>
      </c>
      <c r="B4101" s="28">
        <f t="shared" si="148"/>
        <v>40.96000000000042</v>
      </c>
      <c r="C4101" s="29">
        <f t="shared" si="149"/>
        <v>400.26559999999773</v>
      </c>
    </row>
    <row r="4102" spans="1:3" ht="18.600000000000001" customHeight="1" x14ac:dyDescent="0.2">
      <c r="A4102" s="1">
        <v>0.01</v>
      </c>
      <c r="B4102" s="28">
        <f t="shared" si="148"/>
        <v>40.970000000000418</v>
      </c>
      <c r="C4102" s="29">
        <f t="shared" si="149"/>
        <v>400.36419999999771</v>
      </c>
    </row>
    <row r="4103" spans="1:3" ht="18.600000000000001" customHeight="1" x14ac:dyDescent="0.2">
      <c r="A4103" s="1">
        <v>0.01</v>
      </c>
      <c r="B4103" s="28">
        <f t="shared" si="148"/>
        <v>40.980000000000416</v>
      </c>
      <c r="C4103" s="29">
        <f t="shared" si="149"/>
        <v>400.46279999999769</v>
      </c>
    </row>
    <row r="4104" spans="1:3" ht="18.600000000000001" customHeight="1" x14ac:dyDescent="0.2">
      <c r="A4104" s="1">
        <v>0.01</v>
      </c>
      <c r="B4104" s="28">
        <f t="shared" ref="B4104:B4167" si="150">B4103+A4103</f>
        <v>40.990000000000414</v>
      </c>
      <c r="C4104" s="29">
        <f t="shared" si="149"/>
        <v>400.56139999999766</v>
      </c>
    </row>
    <row r="4105" spans="1:3" ht="18.600000000000001" customHeight="1" x14ac:dyDescent="0.2">
      <c r="A4105" s="1">
        <v>0.01</v>
      </c>
      <c r="B4105" s="28">
        <f t="shared" si="150"/>
        <v>41.000000000000412</v>
      </c>
      <c r="C4105" s="29">
        <f t="shared" si="149"/>
        <v>400.65999999999764</v>
      </c>
    </row>
    <row r="4106" spans="1:3" ht="18.600000000000001" customHeight="1" x14ac:dyDescent="0.2">
      <c r="A4106" s="1">
        <v>0.01</v>
      </c>
      <c r="B4106" s="28">
        <f t="shared" si="150"/>
        <v>41.01000000000041</v>
      </c>
      <c r="C4106" s="29">
        <f t="shared" si="149"/>
        <v>400.75859999999761</v>
      </c>
    </row>
    <row r="4107" spans="1:3" ht="18.600000000000001" customHeight="1" x14ac:dyDescent="0.2">
      <c r="A4107" s="1">
        <v>0.01</v>
      </c>
      <c r="B4107" s="28">
        <f t="shared" si="150"/>
        <v>41.020000000000408</v>
      </c>
      <c r="C4107" s="29">
        <f t="shared" si="149"/>
        <v>400.85719999999759</v>
      </c>
    </row>
    <row r="4108" spans="1:3" ht="18.600000000000001" customHeight="1" x14ac:dyDescent="0.2">
      <c r="A4108" s="1">
        <v>0.01</v>
      </c>
      <c r="B4108" s="28">
        <f t="shared" si="150"/>
        <v>41.030000000000406</v>
      </c>
      <c r="C4108" s="29">
        <f t="shared" si="149"/>
        <v>400.95579999999757</v>
      </c>
    </row>
    <row r="4109" spans="1:3" ht="18.600000000000001" customHeight="1" x14ac:dyDescent="0.2">
      <c r="A4109" s="1">
        <v>0.01</v>
      </c>
      <c r="B4109" s="28">
        <f t="shared" si="150"/>
        <v>41.040000000000404</v>
      </c>
      <c r="C4109" s="29">
        <f t="shared" si="149"/>
        <v>401.05439999999754</v>
      </c>
    </row>
    <row r="4110" spans="1:3" ht="18.600000000000001" customHeight="1" x14ac:dyDescent="0.2">
      <c r="A4110" s="1">
        <v>0.01</v>
      </c>
      <c r="B4110" s="28">
        <f t="shared" si="150"/>
        <v>41.050000000000402</v>
      </c>
      <c r="C4110" s="29">
        <f t="shared" si="149"/>
        <v>401.15299999999752</v>
      </c>
    </row>
    <row r="4111" spans="1:3" ht="18.600000000000001" customHeight="1" x14ac:dyDescent="0.2">
      <c r="A4111" s="1">
        <v>0.01</v>
      </c>
      <c r="B4111" s="28">
        <f t="shared" si="150"/>
        <v>41.0600000000004</v>
      </c>
      <c r="C4111" s="29">
        <f t="shared" si="149"/>
        <v>401.2515999999975</v>
      </c>
    </row>
    <row r="4112" spans="1:3" ht="18.600000000000001" customHeight="1" x14ac:dyDescent="0.2">
      <c r="A4112" s="1">
        <v>0.01</v>
      </c>
      <c r="B4112" s="28">
        <f t="shared" si="150"/>
        <v>41.070000000000398</v>
      </c>
      <c r="C4112" s="29">
        <f t="shared" si="149"/>
        <v>401.35019999999747</v>
      </c>
    </row>
    <row r="4113" spans="1:3" ht="18.600000000000001" customHeight="1" x14ac:dyDescent="0.2">
      <c r="A4113" s="1">
        <v>0.01</v>
      </c>
      <c r="B4113" s="28">
        <f t="shared" si="150"/>
        <v>41.080000000000396</v>
      </c>
      <c r="C4113" s="29">
        <f t="shared" si="149"/>
        <v>401.44879999999745</v>
      </c>
    </row>
    <row r="4114" spans="1:3" ht="18.600000000000001" customHeight="1" x14ac:dyDescent="0.2">
      <c r="A4114" s="1">
        <v>0.01</v>
      </c>
      <c r="B4114" s="28">
        <f t="shared" si="150"/>
        <v>41.090000000000394</v>
      </c>
      <c r="C4114" s="29">
        <f t="shared" si="149"/>
        <v>401.54739999999742</v>
      </c>
    </row>
    <row r="4115" spans="1:3" ht="18.600000000000001" customHeight="1" x14ac:dyDescent="0.2">
      <c r="A4115" s="1">
        <v>0.01</v>
      </c>
      <c r="B4115" s="28">
        <f t="shared" si="150"/>
        <v>41.100000000000392</v>
      </c>
      <c r="C4115" s="29">
        <f t="shared" si="149"/>
        <v>401.6459999999974</v>
      </c>
    </row>
    <row r="4116" spans="1:3" ht="18.600000000000001" customHeight="1" x14ac:dyDescent="0.2">
      <c r="A4116" s="1">
        <v>0.01</v>
      </c>
      <c r="B4116" s="28">
        <f t="shared" si="150"/>
        <v>41.11000000000039</v>
      </c>
      <c r="C4116" s="29">
        <f t="shared" si="149"/>
        <v>401.74459999999738</v>
      </c>
    </row>
    <row r="4117" spans="1:3" ht="18.600000000000001" customHeight="1" x14ac:dyDescent="0.2">
      <c r="A4117" s="1">
        <v>0.01</v>
      </c>
      <c r="B4117" s="28">
        <f t="shared" si="150"/>
        <v>41.120000000000388</v>
      </c>
      <c r="C4117" s="29">
        <f t="shared" si="149"/>
        <v>401.84319999999735</v>
      </c>
    </row>
    <row r="4118" spans="1:3" ht="18.600000000000001" customHeight="1" x14ac:dyDescent="0.2">
      <c r="A4118" s="1">
        <v>0.01</v>
      </c>
      <c r="B4118" s="28">
        <f t="shared" si="150"/>
        <v>41.130000000000386</v>
      </c>
      <c r="C4118" s="29">
        <f t="shared" si="149"/>
        <v>401.94179999999733</v>
      </c>
    </row>
    <row r="4119" spans="1:3" ht="18.600000000000001" customHeight="1" x14ac:dyDescent="0.2">
      <c r="A4119" s="1">
        <v>0.01</v>
      </c>
      <c r="B4119" s="28">
        <f t="shared" si="150"/>
        <v>41.140000000000384</v>
      </c>
      <c r="C4119" s="29">
        <f t="shared" si="149"/>
        <v>402.04039999999731</v>
      </c>
    </row>
    <row r="4120" spans="1:3" ht="18.600000000000001" customHeight="1" x14ac:dyDescent="0.2">
      <c r="A4120" s="1">
        <v>0.01</v>
      </c>
      <c r="B4120" s="28">
        <f t="shared" si="150"/>
        <v>41.150000000000382</v>
      </c>
      <c r="C4120" s="29">
        <f t="shared" si="149"/>
        <v>402.13899999999728</v>
      </c>
    </row>
    <row r="4121" spans="1:3" ht="18.600000000000001" customHeight="1" x14ac:dyDescent="0.2">
      <c r="A4121" s="1">
        <v>0.01</v>
      </c>
      <c r="B4121" s="28">
        <f t="shared" si="150"/>
        <v>41.16000000000038</v>
      </c>
      <c r="C4121" s="29">
        <f t="shared" si="149"/>
        <v>402.23759999999726</v>
      </c>
    </row>
    <row r="4122" spans="1:3" ht="18.600000000000001" customHeight="1" x14ac:dyDescent="0.2">
      <c r="A4122" s="1">
        <v>0.01</v>
      </c>
      <c r="B4122" s="28">
        <f t="shared" si="150"/>
        <v>41.170000000000378</v>
      </c>
      <c r="C4122" s="29">
        <f t="shared" si="149"/>
        <v>402.33619999999723</v>
      </c>
    </row>
    <row r="4123" spans="1:3" ht="18.600000000000001" customHeight="1" x14ac:dyDescent="0.2">
      <c r="A4123" s="1">
        <v>0.01</v>
      </c>
      <c r="B4123" s="28">
        <f t="shared" si="150"/>
        <v>41.180000000000376</v>
      </c>
      <c r="C4123" s="29">
        <f t="shared" si="149"/>
        <v>402.43479999999721</v>
      </c>
    </row>
    <row r="4124" spans="1:3" ht="18.600000000000001" customHeight="1" x14ac:dyDescent="0.2">
      <c r="A4124" s="1">
        <v>0.01</v>
      </c>
      <c r="B4124" s="28">
        <f t="shared" si="150"/>
        <v>41.190000000000374</v>
      </c>
      <c r="C4124" s="29">
        <f t="shared" si="149"/>
        <v>402.53339999999719</v>
      </c>
    </row>
    <row r="4125" spans="1:3" ht="18.600000000000001" customHeight="1" x14ac:dyDescent="0.2">
      <c r="A4125" s="1">
        <v>0.01</v>
      </c>
      <c r="B4125" s="28">
        <f t="shared" si="150"/>
        <v>41.200000000000372</v>
      </c>
      <c r="C4125" s="29">
        <f t="shared" si="149"/>
        <v>402.63199999999716</v>
      </c>
    </row>
    <row r="4126" spans="1:3" ht="18.600000000000001" customHeight="1" x14ac:dyDescent="0.2">
      <c r="A4126" s="1">
        <v>0.01</v>
      </c>
      <c r="B4126" s="28">
        <f t="shared" si="150"/>
        <v>41.21000000000037</v>
      </c>
      <c r="C4126" s="29">
        <f t="shared" si="149"/>
        <v>402.73059999999714</v>
      </c>
    </row>
    <row r="4127" spans="1:3" ht="18.600000000000001" customHeight="1" x14ac:dyDescent="0.2">
      <c r="A4127" s="1">
        <v>0.01</v>
      </c>
      <c r="B4127" s="28">
        <f t="shared" si="150"/>
        <v>41.220000000000368</v>
      </c>
      <c r="C4127" s="29">
        <f t="shared" si="149"/>
        <v>402.82919999999712</v>
      </c>
    </row>
    <row r="4128" spans="1:3" ht="18.600000000000001" customHeight="1" x14ac:dyDescent="0.2">
      <c r="A4128" s="1">
        <v>0.01</v>
      </c>
      <c r="B4128" s="28">
        <f t="shared" si="150"/>
        <v>41.230000000000366</v>
      </c>
      <c r="C4128" s="29">
        <f t="shared" si="149"/>
        <v>402.92779999999709</v>
      </c>
    </row>
    <row r="4129" spans="1:3" ht="18.600000000000001" customHeight="1" x14ac:dyDescent="0.2">
      <c r="A4129" s="1">
        <v>0.01</v>
      </c>
      <c r="B4129" s="28">
        <f t="shared" si="150"/>
        <v>41.240000000000364</v>
      </c>
      <c r="C4129" s="29">
        <f t="shared" si="149"/>
        <v>403.02639999999707</v>
      </c>
    </row>
    <row r="4130" spans="1:3" ht="18.600000000000001" customHeight="1" x14ac:dyDescent="0.2">
      <c r="A4130" s="1">
        <v>0.01</v>
      </c>
      <c r="B4130" s="28">
        <f t="shared" si="150"/>
        <v>41.250000000000362</v>
      </c>
      <c r="C4130" s="29">
        <f t="shared" si="149"/>
        <v>403.12499999999704</v>
      </c>
    </row>
    <row r="4131" spans="1:3" ht="18.600000000000001" customHeight="1" x14ac:dyDescent="0.2">
      <c r="A4131" s="1">
        <v>0.01</v>
      </c>
      <c r="B4131" s="28">
        <f t="shared" si="150"/>
        <v>41.26000000000036</v>
      </c>
      <c r="C4131" s="29">
        <f t="shared" si="149"/>
        <v>403.22359999999702</v>
      </c>
    </row>
    <row r="4132" spans="1:3" ht="18.600000000000001" customHeight="1" x14ac:dyDescent="0.2">
      <c r="A4132" s="1">
        <v>0.01</v>
      </c>
      <c r="B4132" s="28">
        <f t="shared" si="150"/>
        <v>41.270000000000358</v>
      </c>
      <c r="C4132" s="29">
        <f t="shared" si="149"/>
        <v>403.322199999997</v>
      </c>
    </row>
    <row r="4133" spans="1:3" ht="18.600000000000001" customHeight="1" x14ac:dyDescent="0.2">
      <c r="A4133" s="1">
        <v>0.01</v>
      </c>
      <c r="B4133" s="28">
        <f t="shared" si="150"/>
        <v>41.280000000000356</v>
      </c>
      <c r="C4133" s="29">
        <f t="shared" si="149"/>
        <v>403.42079999999697</v>
      </c>
    </row>
    <row r="4134" spans="1:3" ht="18.600000000000001" customHeight="1" x14ac:dyDescent="0.2">
      <c r="A4134" s="1">
        <v>0.01</v>
      </c>
      <c r="B4134" s="28">
        <f t="shared" si="150"/>
        <v>41.290000000000354</v>
      </c>
      <c r="C4134" s="29">
        <f t="shared" ref="C4134:C4197" si="151">C4133+$D$4006</f>
        <v>403.51939999999695</v>
      </c>
    </row>
    <row r="4135" spans="1:3" ht="18.600000000000001" customHeight="1" x14ac:dyDescent="0.2">
      <c r="A4135" s="1">
        <v>0.01</v>
      </c>
      <c r="B4135" s="28">
        <f t="shared" si="150"/>
        <v>41.300000000000352</v>
      </c>
      <c r="C4135" s="29">
        <f t="shared" si="151"/>
        <v>403.61799999999693</v>
      </c>
    </row>
    <row r="4136" spans="1:3" ht="18.600000000000001" customHeight="1" x14ac:dyDescent="0.2">
      <c r="A4136" s="1">
        <v>0.01</v>
      </c>
      <c r="B4136" s="28">
        <f t="shared" si="150"/>
        <v>41.31000000000035</v>
      </c>
      <c r="C4136" s="29">
        <f t="shared" si="151"/>
        <v>403.7165999999969</v>
      </c>
    </row>
    <row r="4137" spans="1:3" ht="18.600000000000001" customHeight="1" x14ac:dyDescent="0.2">
      <c r="A4137" s="1">
        <v>0.01</v>
      </c>
      <c r="B4137" s="28">
        <f t="shared" si="150"/>
        <v>41.320000000000348</v>
      </c>
      <c r="C4137" s="29">
        <f t="shared" si="151"/>
        <v>403.81519999999688</v>
      </c>
    </row>
    <row r="4138" spans="1:3" ht="18.600000000000001" customHeight="1" x14ac:dyDescent="0.2">
      <c r="A4138" s="1">
        <v>0.01</v>
      </c>
      <c r="B4138" s="28">
        <f t="shared" si="150"/>
        <v>41.330000000000346</v>
      </c>
      <c r="C4138" s="29">
        <f t="shared" si="151"/>
        <v>403.91379999999685</v>
      </c>
    </row>
    <row r="4139" spans="1:3" ht="18.600000000000001" customHeight="1" x14ac:dyDescent="0.2">
      <c r="A4139" s="1">
        <v>0.01</v>
      </c>
      <c r="B4139" s="28">
        <f t="shared" si="150"/>
        <v>41.340000000000344</v>
      </c>
      <c r="C4139" s="29">
        <f t="shared" si="151"/>
        <v>404.01239999999683</v>
      </c>
    </row>
    <row r="4140" spans="1:3" ht="18.600000000000001" customHeight="1" x14ac:dyDescent="0.2">
      <c r="A4140" s="1">
        <v>0.01</v>
      </c>
      <c r="B4140" s="28">
        <f t="shared" si="150"/>
        <v>41.350000000000342</v>
      </c>
      <c r="C4140" s="29">
        <f t="shared" si="151"/>
        <v>404.11099999999681</v>
      </c>
    </row>
    <row r="4141" spans="1:3" ht="18.600000000000001" customHeight="1" x14ac:dyDescent="0.2">
      <c r="A4141" s="1">
        <v>0.01</v>
      </c>
      <c r="B4141" s="28">
        <f t="shared" si="150"/>
        <v>41.36000000000034</v>
      </c>
      <c r="C4141" s="29">
        <f t="shared" si="151"/>
        <v>404.20959999999678</v>
      </c>
    </row>
    <row r="4142" spans="1:3" ht="18.600000000000001" customHeight="1" x14ac:dyDescent="0.2">
      <c r="A4142" s="1">
        <v>0.01</v>
      </c>
      <c r="B4142" s="28">
        <f t="shared" si="150"/>
        <v>41.370000000000339</v>
      </c>
      <c r="C4142" s="29">
        <f t="shared" si="151"/>
        <v>404.30819999999676</v>
      </c>
    </row>
    <row r="4143" spans="1:3" ht="18.600000000000001" customHeight="1" x14ac:dyDescent="0.2">
      <c r="A4143" s="1">
        <v>0.01</v>
      </c>
      <c r="B4143" s="28">
        <f t="shared" si="150"/>
        <v>41.380000000000337</v>
      </c>
      <c r="C4143" s="29">
        <f t="shared" si="151"/>
        <v>404.40679999999674</v>
      </c>
    </row>
    <row r="4144" spans="1:3" ht="18.600000000000001" customHeight="1" x14ac:dyDescent="0.2">
      <c r="A4144" s="1">
        <v>0.01</v>
      </c>
      <c r="B4144" s="28">
        <f t="shared" si="150"/>
        <v>41.390000000000335</v>
      </c>
      <c r="C4144" s="29">
        <f t="shared" si="151"/>
        <v>404.50539999999671</v>
      </c>
    </row>
    <row r="4145" spans="1:3" ht="18.600000000000001" customHeight="1" x14ac:dyDescent="0.2">
      <c r="A4145" s="1">
        <v>0.01</v>
      </c>
      <c r="B4145" s="28">
        <f t="shared" si="150"/>
        <v>41.400000000000333</v>
      </c>
      <c r="C4145" s="29">
        <f t="shared" si="151"/>
        <v>404.60399999999669</v>
      </c>
    </row>
    <row r="4146" spans="1:3" ht="18.600000000000001" customHeight="1" x14ac:dyDescent="0.2">
      <c r="A4146" s="1">
        <v>0.01</v>
      </c>
      <c r="B4146" s="28">
        <f t="shared" si="150"/>
        <v>41.410000000000331</v>
      </c>
      <c r="C4146" s="29">
        <f t="shared" si="151"/>
        <v>404.70259999999666</v>
      </c>
    </row>
    <row r="4147" spans="1:3" ht="18.600000000000001" customHeight="1" x14ac:dyDescent="0.2">
      <c r="A4147" s="1">
        <v>0.01</v>
      </c>
      <c r="B4147" s="28">
        <f t="shared" si="150"/>
        <v>41.420000000000329</v>
      </c>
      <c r="C4147" s="29">
        <f t="shared" si="151"/>
        <v>404.80119999999664</v>
      </c>
    </row>
    <row r="4148" spans="1:3" ht="18.600000000000001" customHeight="1" x14ac:dyDescent="0.2">
      <c r="A4148" s="1">
        <v>0.01</v>
      </c>
      <c r="B4148" s="28">
        <f t="shared" si="150"/>
        <v>41.430000000000327</v>
      </c>
      <c r="C4148" s="29">
        <f t="shared" si="151"/>
        <v>404.89979999999662</v>
      </c>
    </row>
    <row r="4149" spans="1:3" ht="18.600000000000001" customHeight="1" x14ac:dyDescent="0.2">
      <c r="A4149" s="1">
        <v>0.01</v>
      </c>
      <c r="B4149" s="28">
        <f t="shared" si="150"/>
        <v>41.440000000000325</v>
      </c>
      <c r="C4149" s="29">
        <f t="shared" si="151"/>
        <v>404.99839999999659</v>
      </c>
    </row>
    <row r="4150" spans="1:3" ht="18.600000000000001" customHeight="1" x14ac:dyDescent="0.2">
      <c r="A4150" s="1">
        <v>0.01</v>
      </c>
      <c r="B4150" s="28">
        <f t="shared" si="150"/>
        <v>41.450000000000323</v>
      </c>
      <c r="C4150" s="29">
        <f t="shared" si="151"/>
        <v>405.09699999999657</v>
      </c>
    </row>
    <row r="4151" spans="1:3" ht="18.600000000000001" customHeight="1" x14ac:dyDescent="0.2">
      <c r="A4151" s="1">
        <v>0.01</v>
      </c>
      <c r="B4151" s="28">
        <f t="shared" si="150"/>
        <v>41.460000000000321</v>
      </c>
      <c r="C4151" s="29">
        <f t="shared" si="151"/>
        <v>405.19559999999655</v>
      </c>
    </row>
    <row r="4152" spans="1:3" ht="18.600000000000001" customHeight="1" x14ac:dyDescent="0.2">
      <c r="A4152" s="1">
        <v>0.01</v>
      </c>
      <c r="B4152" s="28">
        <f t="shared" si="150"/>
        <v>41.470000000000319</v>
      </c>
      <c r="C4152" s="29">
        <f t="shared" si="151"/>
        <v>405.29419999999652</v>
      </c>
    </row>
    <row r="4153" spans="1:3" ht="18.600000000000001" customHeight="1" x14ac:dyDescent="0.2">
      <c r="A4153" s="1">
        <v>0.01</v>
      </c>
      <c r="B4153" s="28">
        <f t="shared" si="150"/>
        <v>41.480000000000317</v>
      </c>
      <c r="C4153" s="29">
        <f t="shared" si="151"/>
        <v>405.3927999999965</v>
      </c>
    </row>
    <row r="4154" spans="1:3" ht="18.600000000000001" customHeight="1" x14ac:dyDescent="0.2">
      <c r="A4154" s="1">
        <v>0.01</v>
      </c>
      <c r="B4154" s="28">
        <f t="shared" si="150"/>
        <v>41.490000000000315</v>
      </c>
      <c r="C4154" s="29">
        <f t="shared" si="151"/>
        <v>405.49139999999647</v>
      </c>
    </row>
    <row r="4155" spans="1:3" ht="18.600000000000001" customHeight="1" x14ac:dyDescent="0.2">
      <c r="A4155" s="1">
        <v>0.01</v>
      </c>
      <c r="B4155" s="28">
        <f t="shared" si="150"/>
        <v>41.500000000000313</v>
      </c>
      <c r="C4155" s="29">
        <f t="shared" si="151"/>
        <v>405.58999999999645</v>
      </c>
    </row>
    <row r="4156" spans="1:3" ht="18.600000000000001" customHeight="1" x14ac:dyDescent="0.2">
      <c r="A4156" s="1">
        <v>0.01</v>
      </c>
      <c r="B4156" s="28">
        <f t="shared" si="150"/>
        <v>41.510000000000311</v>
      </c>
      <c r="C4156" s="29">
        <f t="shared" si="151"/>
        <v>405.68859999999643</v>
      </c>
    </row>
    <row r="4157" spans="1:3" ht="18.600000000000001" customHeight="1" x14ac:dyDescent="0.2">
      <c r="A4157" s="1">
        <v>0.01</v>
      </c>
      <c r="B4157" s="28">
        <f t="shared" si="150"/>
        <v>41.520000000000309</v>
      </c>
      <c r="C4157" s="29">
        <f t="shared" si="151"/>
        <v>405.7871999999964</v>
      </c>
    </row>
    <row r="4158" spans="1:3" ht="18.600000000000001" customHeight="1" x14ac:dyDescent="0.2">
      <c r="A4158" s="1">
        <v>0.01</v>
      </c>
      <c r="B4158" s="28">
        <f t="shared" si="150"/>
        <v>41.530000000000307</v>
      </c>
      <c r="C4158" s="29">
        <f t="shared" si="151"/>
        <v>405.88579999999638</v>
      </c>
    </row>
    <row r="4159" spans="1:3" ht="18.600000000000001" customHeight="1" x14ac:dyDescent="0.2">
      <c r="A4159" s="1">
        <v>0.01</v>
      </c>
      <c r="B4159" s="28">
        <f t="shared" si="150"/>
        <v>41.540000000000305</v>
      </c>
      <c r="C4159" s="29">
        <f t="shared" si="151"/>
        <v>405.98439999999636</v>
      </c>
    </row>
    <row r="4160" spans="1:3" ht="18.600000000000001" customHeight="1" x14ac:dyDescent="0.2">
      <c r="A4160" s="1">
        <v>0.01</v>
      </c>
      <c r="B4160" s="28">
        <f t="shared" si="150"/>
        <v>41.550000000000303</v>
      </c>
      <c r="C4160" s="29">
        <f t="shared" si="151"/>
        <v>406.08299999999633</v>
      </c>
    </row>
    <row r="4161" spans="1:3" ht="18.600000000000001" customHeight="1" x14ac:dyDescent="0.2">
      <c r="A4161" s="1">
        <v>0.01</v>
      </c>
      <c r="B4161" s="28">
        <f t="shared" si="150"/>
        <v>41.560000000000301</v>
      </c>
      <c r="C4161" s="29">
        <f t="shared" si="151"/>
        <v>406.18159999999631</v>
      </c>
    </row>
    <row r="4162" spans="1:3" ht="18.600000000000001" customHeight="1" x14ac:dyDescent="0.2">
      <c r="A4162" s="1">
        <v>0.01</v>
      </c>
      <c r="B4162" s="28">
        <f t="shared" si="150"/>
        <v>41.570000000000299</v>
      </c>
      <c r="C4162" s="29">
        <f t="shared" si="151"/>
        <v>406.28019999999628</v>
      </c>
    </row>
    <row r="4163" spans="1:3" ht="18.600000000000001" customHeight="1" x14ac:dyDescent="0.2">
      <c r="A4163" s="1">
        <v>0.01</v>
      </c>
      <c r="B4163" s="28">
        <f t="shared" si="150"/>
        <v>41.580000000000297</v>
      </c>
      <c r="C4163" s="29">
        <f t="shared" si="151"/>
        <v>406.37879999999626</v>
      </c>
    </row>
    <row r="4164" spans="1:3" ht="18.600000000000001" customHeight="1" x14ac:dyDescent="0.2">
      <c r="A4164" s="1">
        <v>0.01</v>
      </c>
      <c r="B4164" s="28">
        <f t="shared" si="150"/>
        <v>41.590000000000295</v>
      </c>
      <c r="C4164" s="29">
        <f t="shared" si="151"/>
        <v>406.47739999999624</v>
      </c>
    </row>
    <row r="4165" spans="1:3" ht="18.600000000000001" customHeight="1" x14ac:dyDescent="0.2">
      <c r="A4165" s="1">
        <v>0.01</v>
      </c>
      <c r="B4165" s="28">
        <f t="shared" si="150"/>
        <v>41.600000000000293</v>
      </c>
      <c r="C4165" s="29">
        <f t="shared" si="151"/>
        <v>406.57599999999621</v>
      </c>
    </row>
    <row r="4166" spans="1:3" ht="18.600000000000001" customHeight="1" x14ac:dyDescent="0.2">
      <c r="A4166" s="1">
        <v>0.01</v>
      </c>
      <c r="B4166" s="28">
        <f t="shared" si="150"/>
        <v>41.610000000000291</v>
      </c>
      <c r="C4166" s="29">
        <f t="shared" si="151"/>
        <v>406.67459999999619</v>
      </c>
    </row>
    <row r="4167" spans="1:3" ht="18.600000000000001" customHeight="1" x14ac:dyDescent="0.2">
      <c r="A4167" s="1">
        <v>0.01</v>
      </c>
      <c r="B4167" s="28">
        <f t="shared" si="150"/>
        <v>41.620000000000289</v>
      </c>
      <c r="C4167" s="29">
        <f t="shared" si="151"/>
        <v>406.77319999999617</v>
      </c>
    </row>
    <row r="4168" spans="1:3" ht="18.600000000000001" customHeight="1" x14ac:dyDescent="0.2">
      <c r="A4168" s="1">
        <v>0.01</v>
      </c>
      <c r="B4168" s="28">
        <f t="shared" ref="B4168:B4231" si="152">B4167+A4167</f>
        <v>41.630000000000287</v>
      </c>
      <c r="C4168" s="29">
        <f t="shared" si="151"/>
        <v>406.87179999999614</v>
      </c>
    </row>
    <row r="4169" spans="1:3" ht="18.600000000000001" customHeight="1" x14ac:dyDescent="0.2">
      <c r="A4169" s="1">
        <v>0.01</v>
      </c>
      <c r="B4169" s="28">
        <f t="shared" si="152"/>
        <v>41.640000000000285</v>
      </c>
      <c r="C4169" s="29">
        <f t="shared" si="151"/>
        <v>406.97039999999612</v>
      </c>
    </row>
    <row r="4170" spans="1:3" ht="18.600000000000001" customHeight="1" x14ac:dyDescent="0.2">
      <c r="A4170" s="1">
        <v>0.01</v>
      </c>
      <c r="B4170" s="28">
        <f t="shared" si="152"/>
        <v>41.650000000000283</v>
      </c>
      <c r="C4170" s="29">
        <f t="shared" si="151"/>
        <v>407.06899999999609</v>
      </c>
    </row>
    <row r="4171" spans="1:3" ht="18.600000000000001" customHeight="1" x14ac:dyDescent="0.2">
      <c r="A4171" s="1">
        <v>0.01</v>
      </c>
      <c r="B4171" s="28">
        <f t="shared" si="152"/>
        <v>41.660000000000281</v>
      </c>
      <c r="C4171" s="29">
        <f t="shared" si="151"/>
        <v>407.16759999999607</v>
      </c>
    </row>
    <row r="4172" spans="1:3" ht="18.600000000000001" customHeight="1" x14ac:dyDescent="0.2">
      <c r="A4172" s="1">
        <v>0.01</v>
      </c>
      <c r="B4172" s="28">
        <f t="shared" si="152"/>
        <v>41.670000000000279</v>
      </c>
      <c r="C4172" s="29">
        <f t="shared" si="151"/>
        <v>407.26619999999605</v>
      </c>
    </row>
    <row r="4173" spans="1:3" ht="18.600000000000001" customHeight="1" x14ac:dyDescent="0.2">
      <c r="A4173" s="1">
        <v>0.01</v>
      </c>
      <c r="B4173" s="28">
        <f t="shared" si="152"/>
        <v>41.680000000000277</v>
      </c>
      <c r="C4173" s="29">
        <f t="shared" si="151"/>
        <v>407.36479999999602</v>
      </c>
    </row>
    <row r="4174" spans="1:3" ht="18.600000000000001" customHeight="1" x14ac:dyDescent="0.2">
      <c r="A4174" s="1">
        <v>0.01</v>
      </c>
      <c r="B4174" s="28">
        <f t="shared" si="152"/>
        <v>41.690000000000275</v>
      </c>
      <c r="C4174" s="29">
        <f t="shared" si="151"/>
        <v>407.463399999996</v>
      </c>
    </row>
    <row r="4175" spans="1:3" ht="18.600000000000001" customHeight="1" x14ac:dyDescent="0.2">
      <c r="A4175" s="1">
        <v>0.01</v>
      </c>
      <c r="B4175" s="28">
        <f t="shared" si="152"/>
        <v>41.700000000000273</v>
      </c>
      <c r="C4175" s="29">
        <f t="shared" si="151"/>
        <v>407.56199999999598</v>
      </c>
    </row>
    <row r="4176" spans="1:3" ht="18.600000000000001" customHeight="1" x14ac:dyDescent="0.2">
      <c r="A4176" s="1">
        <v>0.01</v>
      </c>
      <c r="B4176" s="28">
        <f t="shared" si="152"/>
        <v>41.710000000000271</v>
      </c>
      <c r="C4176" s="29">
        <f t="shared" si="151"/>
        <v>407.66059999999595</v>
      </c>
    </row>
    <row r="4177" spans="1:3" ht="18.600000000000001" customHeight="1" x14ac:dyDescent="0.2">
      <c r="A4177" s="1">
        <v>0.01</v>
      </c>
      <c r="B4177" s="28">
        <f t="shared" si="152"/>
        <v>41.720000000000269</v>
      </c>
      <c r="C4177" s="29">
        <f t="shared" si="151"/>
        <v>407.75919999999593</v>
      </c>
    </row>
    <row r="4178" spans="1:3" ht="18.600000000000001" customHeight="1" x14ac:dyDescent="0.2">
      <c r="A4178" s="1">
        <v>0.01</v>
      </c>
      <c r="B4178" s="28">
        <f t="shared" si="152"/>
        <v>41.730000000000267</v>
      </c>
      <c r="C4178" s="29">
        <f t="shared" si="151"/>
        <v>407.8577999999959</v>
      </c>
    </row>
    <row r="4179" spans="1:3" ht="18.600000000000001" customHeight="1" x14ac:dyDescent="0.2">
      <c r="A4179" s="1">
        <v>0.01</v>
      </c>
      <c r="B4179" s="28">
        <f t="shared" si="152"/>
        <v>41.740000000000265</v>
      </c>
      <c r="C4179" s="29">
        <f t="shared" si="151"/>
        <v>407.95639999999588</v>
      </c>
    </row>
    <row r="4180" spans="1:3" ht="18.600000000000001" customHeight="1" x14ac:dyDescent="0.2">
      <c r="A4180" s="1">
        <v>0.01</v>
      </c>
      <c r="B4180" s="28">
        <f t="shared" si="152"/>
        <v>41.750000000000263</v>
      </c>
      <c r="C4180" s="29">
        <f t="shared" si="151"/>
        <v>408.05499999999586</v>
      </c>
    </row>
    <row r="4181" spans="1:3" ht="18.600000000000001" customHeight="1" x14ac:dyDescent="0.2">
      <c r="A4181" s="1">
        <v>0.01</v>
      </c>
      <c r="B4181" s="28">
        <f t="shared" si="152"/>
        <v>41.760000000000261</v>
      </c>
      <c r="C4181" s="29">
        <f t="shared" si="151"/>
        <v>408.15359999999583</v>
      </c>
    </row>
    <row r="4182" spans="1:3" ht="18.600000000000001" customHeight="1" x14ac:dyDescent="0.2">
      <c r="A4182" s="1">
        <v>0.01</v>
      </c>
      <c r="B4182" s="28">
        <f t="shared" si="152"/>
        <v>41.770000000000259</v>
      </c>
      <c r="C4182" s="29">
        <f t="shared" si="151"/>
        <v>408.25219999999581</v>
      </c>
    </row>
    <row r="4183" spans="1:3" ht="18.600000000000001" customHeight="1" x14ac:dyDescent="0.2">
      <c r="A4183" s="1">
        <v>0.01</v>
      </c>
      <c r="B4183" s="28">
        <f t="shared" si="152"/>
        <v>41.780000000000257</v>
      </c>
      <c r="C4183" s="29">
        <f t="shared" si="151"/>
        <v>408.35079999999579</v>
      </c>
    </row>
    <row r="4184" spans="1:3" ht="18.600000000000001" customHeight="1" x14ac:dyDescent="0.2">
      <c r="A4184" s="1">
        <v>0.01</v>
      </c>
      <c r="B4184" s="28">
        <f t="shared" si="152"/>
        <v>41.790000000000255</v>
      </c>
      <c r="C4184" s="29">
        <f t="shared" si="151"/>
        <v>408.44939999999576</v>
      </c>
    </row>
    <row r="4185" spans="1:3" ht="18.600000000000001" customHeight="1" x14ac:dyDescent="0.2">
      <c r="A4185" s="1">
        <v>0.01</v>
      </c>
      <c r="B4185" s="28">
        <f t="shared" si="152"/>
        <v>41.800000000000253</v>
      </c>
      <c r="C4185" s="29">
        <f t="shared" si="151"/>
        <v>408.54799999999574</v>
      </c>
    </row>
    <row r="4186" spans="1:3" ht="18.600000000000001" customHeight="1" x14ac:dyDescent="0.2">
      <c r="A4186" s="1">
        <v>0.01</v>
      </c>
      <c r="B4186" s="28">
        <f t="shared" si="152"/>
        <v>41.810000000000251</v>
      </c>
      <c r="C4186" s="29">
        <f t="shared" si="151"/>
        <v>408.64659999999571</v>
      </c>
    </row>
    <row r="4187" spans="1:3" ht="18.600000000000001" customHeight="1" x14ac:dyDescent="0.2">
      <c r="A4187" s="1">
        <v>0.01</v>
      </c>
      <c r="B4187" s="28">
        <f t="shared" si="152"/>
        <v>41.820000000000249</v>
      </c>
      <c r="C4187" s="29">
        <f t="shared" si="151"/>
        <v>408.74519999999569</v>
      </c>
    </row>
    <row r="4188" spans="1:3" ht="18.600000000000001" customHeight="1" x14ac:dyDescent="0.2">
      <c r="A4188" s="1">
        <v>0.01</v>
      </c>
      <c r="B4188" s="28">
        <f t="shared" si="152"/>
        <v>41.830000000000247</v>
      </c>
      <c r="C4188" s="29">
        <f t="shared" si="151"/>
        <v>408.84379999999567</v>
      </c>
    </row>
    <row r="4189" spans="1:3" ht="18.600000000000001" customHeight="1" x14ac:dyDescent="0.2">
      <c r="A4189" s="1">
        <v>0.01</v>
      </c>
      <c r="B4189" s="28">
        <f t="shared" si="152"/>
        <v>41.840000000000245</v>
      </c>
      <c r="C4189" s="29">
        <f t="shared" si="151"/>
        <v>408.94239999999564</v>
      </c>
    </row>
    <row r="4190" spans="1:3" ht="18.600000000000001" customHeight="1" x14ac:dyDescent="0.2">
      <c r="A4190" s="1">
        <v>0.01</v>
      </c>
      <c r="B4190" s="28">
        <f t="shared" si="152"/>
        <v>41.850000000000243</v>
      </c>
      <c r="C4190" s="29">
        <f t="shared" si="151"/>
        <v>409.04099999999562</v>
      </c>
    </row>
    <row r="4191" spans="1:3" ht="18.600000000000001" customHeight="1" x14ac:dyDescent="0.2">
      <c r="A4191" s="1">
        <v>0.01</v>
      </c>
      <c r="B4191" s="28">
        <f t="shared" si="152"/>
        <v>41.860000000000241</v>
      </c>
      <c r="C4191" s="29">
        <f t="shared" si="151"/>
        <v>409.1395999999956</v>
      </c>
    </row>
    <row r="4192" spans="1:3" ht="18.600000000000001" customHeight="1" x14ac:dyDescent="0.2">
      <c r="A4192" s="1">
        <v>0.01</v>
      </c>
      <c r="B4192" s="28">
        <f t="shared" si="152"/>
        <v>41.870000000000239</v>
      </c>
      <c r="C4192" s="29">
        <f t="shared" si="151"/>
        <v>409.23819999999557</v>
      </c>
    </row>
    <row r="4193" spans="1:3" ht="18.600000000000001" customHeight="1" x14ac:dyDescent="0.2">
      <c r="A4193" s="1">
        <v>0.01</v>
      </c>
      <c r="B4193" s="28">
        <f t="shared" si="152"/>
        <v>41.880000000000237</v>
      </c>
      <c r="C4193" s="29">
        <f t="shared" si="151"/>
        <v>409.33679999999555</v>
      </c>
    </row>
    <row r="4194" spans="1:3" ht="18.600000000000001" customHeight="1" x14ac:dyDescent="0.2">
      <c r="A4194" s="1">
        <v>0.01</v>
      </c>
      <c r="B4194" s="28">
        <f t="shared" si="152"/>
        <v>41.890000000000235</v>
      </c>
      <c r="C4194" s="29">
        <f t="shared" si="151"/>
        <v>409.43539999999552</v>
      </c>
    </row>
    <row r="4195" spans="1:3" ht="18.600000000000001" customHeight="1" x14ac:dyDescent="0.2">
      <c r="A4195" s="1">
        <v>0.01</v>
      </c>
      <c r="B4195" s="28">
        <f t="shared" si="152"/>
        <v>41.900000000000233</v>
      </c>
      <c r="C4195" s="29">
        <f t="shared" si="151"/>
        <v>409.5339999999955</v>
      </c>
    </row>
    <row r="4196" spans="1:3" ht="18.600000000000001" customHeight="1" x14ac:dyDescent="0.2">
      <c r="A4196" s="1">
        <v>0.01</v>
      </c>
      <c r="B4196" s="28">
        <f t="shared" si="152"/>
        <v>41.910000000000231</v>
      </c>
      <c r="C4196" s="29">
        <f t="shared" si="151"/>
        <v>409.63259999999548</v>
      </c>
    </row>
    <row r="4197" spans="1:3" ht="18.600000000000001" customHeight="1" x14ac:dyDescent="0.2">
      <c r="A4197" s="1">
        <v>0.01</v>
      </c>
      <c r="B4197" s="28">
        <f t="shared" si="152"/>
        <v>41.920000000000229</v>
      </c>
      <c r="C4197" s="29">
        <f t="shared" si="151"/>
        <v>409.73119999999545</v>
      </c>
    </row>
    <row r="4198" spans="1:3" ht="18.600000000000001" customHeight="1" x14ac:dyDescent="0.2">
      <c r="A4198" s="1">
        <v>0.01</v>
      </c>
      <c r="B4198" s="28">
        <f t="shared" si="152"/>
        <v>41.930000000000227</v>
      </c>
      <c r="C4198" s="29">
        <f t="shared" ref="C4198:C4261" si="153">C4197+$D$4006</f>
        <v>409.82979999999543</v>
      </c>
    </row>
    <row r="4199" spans="1:3" ht="18.600000000000001" customHeight="1" x14ac:dyDescent="0.2">
      <c r="A4199" s="1">
        <v>0.01</v>
      </c>
      <c r="B4199" s="28">
        <f t="shared" si="152"/>
        <v>41.940000000000225</v>
      </c>
      <c r="C4199" s="29">
        <f t="shared" si="153"/>
        <v>409.92839999999541</v>
      </c>
    </row>
    <row r="4200" spans="1:3" ht="18.600000000000001" customHeight="1" x14ac:dyDescent="0.2">
      <c r="A4200" s="1">
        <v>0.01</v>
      </c>
      <c r="B4200" s="28">
        <f t="shared" si="152"/>
        <v>41.950000000000223</v>
      </c>
      <c r="C4200" s="29">
        <f t="shared" si="153"/>
        <v>410.02699999999538</v>
      </c>
    </row>
    <row r="4201" spans="1:3" ht="18.600000000000001" customHeight="1" x14ac:dyDescent="0.2">
      <c r="A4201" s="1">
        <v>0.01</v>
      </c>
      <c r="B4201" s="28">
        <f t="shared" si="152"/>
        <v>41.960000000000221</v>
      </c>
      <c r="C4201" s="29">
        <f t="shared" si="153"/>
        <v>410.12559999999536</v>
      </c>
    </row>
    <row r="4202" spans="1:3" ht="18.600000000000001" customHeight="1" x14ac:dyDescent="0.2">
      <c r="A4202" s="1">
        <v>0.01</v>
      </c>
      <c r="B4202" s="28">
        <f t="shared" si="152"/>
        <v>41.970000000000219</v>
      </c>
      <c r="C4202" s="29">
        <f t="shared" si="153"/>
        <v>410.22419999999534</v>
      </c>
    </row>
    <row r="4203" spans="1:3" ht="18.600000000000001" customHeight="1" x14ac:dyDescent="0.2">
      <c r="A4203" s="1">
        <v>0.01</v>
      </c>
      <c r="B4203" s="28">
        <f t="shared" si="152"/>
        <v>41.980000000000217</v>
      </c>
      <c r="C4203" s="29">
        <f t="shared" si="153"/>
        <v>410.32279999999531</v>
      </c>
    </row>
    <row r="4204" spans="1:3" ht="18.600000000000001" customHeight="1" x14ac:dyDescent="0.2">
      <c r="A4204" s="1">
        <v>0.01</v>
      </c>
      <c r="B4204" s="28">
        <f t="shared" si="152"/>
        <v>41.990000000000215</v>
      </c>
      <c r="C4204" s="29">
        <f t="shared" si="153"/>
        <v>410.42139999999529</v>
      </c>
    </row>
    <row r="4205" spans="1:3" ht="18.600000000000001" customHeight="1" x14ac:dyDescent="0.2">
      <c r="A4205" s="1">
        <v>0.01</v>
      </c>
      <c r="B4205" s="28">
        <f t="shared" si="152"/>
        <v>42.000000000000213</v>
      </c>
      <c r="C4205" s="29">
        <f t="shared" si="153"/>
        <v>410.51999999999526</v>
      </c>
    </row>
    <row r="4206" spans="1:3" ht="18.600000000000001" customHeight="1" x14ac:dyDescent="0.2">
      <c r="A4206" s="1">
        <v>0.01</v>
      </c>
      <c r="B4206" s="28">
        <f t="shared" si="152"/>
        <v>42.010000000000211</v>
      </c>
      <c r="C4206" s="29">
        <f t="shared" si="153"/>
        <v>410.61859999999524</v>
      </c>
    </row>
    <row r="4207" spans="1:3" ht="18.600000000000001" customHeight="1" x14ac:dyDescent="0.2">
      <c r="A4207" s="1">
        <v>0.01</v>
      </c>
      <c r="B4207" s="28">
        <f t="shared" si="152"/>
        <v>42.020000000000209</v>
      </c>
      <c r="C4207" s="29">
        <f t="shared" si="153"/>
        <v>410.71719999999522</v>
      </c>
    </row>
    <row r="4208" spans="1:3" ht="18.600000000000001" customHeight="1" x14ac:dyDescent="0.2">
      <c r="A4208" s="1">
        <v>0.01</v>
      </c>
      <c r="B4208" s="28">
        <f t="shared" si="152"/>
        <v>42.030000000000207</v>
      </c>
      <c r="C4208" s="29">
        <f t="shared" si="153"/>
        <v>410.81579999999519</v>
      </c>
    </row>
    <row r="4209" spans="1:3" ht="18.600000000000001" customHeight="1" x14ac:dyDescent="0.2">
      <c r="A4209" s="1">
        <v>0.01</v>
      </c>
      <c r="B4209" s="28">
        <f t="shared" si="152"/>
        <v>42.040000000000205</v>
      </c>
      <c r="C4209" s="29">
        <f t="shared" si="153"/>
        <v>410.91439999999517</v>
      </c>
    </row>
    <row r="4210" spans="1:3" ht="18.600000000000001" customHeight="1" x14ac:dyDescent="0.2">
      <c r="A4210" s="1">
        <v>0.01</v>
      </c>
      <c r="B4210" s="28">
        <f t="shared" si="152"/>
        <v>42.050000000000203</v>
      </c>
      <c r="C4210" s="29">
        <f t="shared" si="153"/>
        <v>411.01299999999515</v>
      </c>
    </row>
    <row r="4211" spans="1:3" ht="18.600000000000001" customHeight="1" x14ac:dyDescent="0.2">
      <c r="A4211" s="1">
        <v>0.01</v>
      </c>
      <c r="B4211" s="28">
        <f t="shared" si="152"/>
        <v>42.060000000000201</v>
      </c>
      <c r="C4211" s="29">
        <f t="shared" si="153"/>
        <v>411.11159999999512</v>
      </c>
    </row>
    <row r="4212" spans="1:3" ht="18.600000000000001" customHeight="1" x14ac:dyDescent="0.2">
      <c r="A4212" s="1">
        <v>0.01</v>
      </c>
      <c r="B4212" s="28">
        <f t="shared" si="152"/>
        <v>42.070000000000199</v>
      </c>
      <c r="C4212" s="29">
        <f t="shared" si="153"/>
        <v>411.2101999999951</v>
      </c>
    </row>
    <row r="4213" spans="1:3" ht="18.600000000000001" customHeight="1" x14ac:dyDescent="0.2">
      <c r="A4213" s="1">
        <v>0.01</v>
      </c>
      <c r="B4213" s="28">
        <f t="shared" si="152"/>
        <v>42.080000000000197</v>
      </c>
      <c r="C4213" s="29">
        <f t="shared" si="153"/>
        <v>411.30879999999507</v>
      </c>
    </row>
    <row r="4214" spans="1:3" ht="18.600000000000001" customHeight="1" x14ac:dyDescent="0.2">
      <c r="A4214" s="1">
        <v>0.01</v>
      </c>
      <c r="B4214" s="28">
        <f t="shared" si="152"/>
        <v>42.090000000000195</v>
      </c>
      <c r="C4214" s="29">
        <f t="shared" si="153"/>
        <v>411.40739999999505</v>
      </c>
    </row>
    <row r="4215" spans="1:3" ht="18.600000000000001" customHeight="1" x14ac:dyDescent="0.2">
      <c r="A4215" s="1">
        <v>0.01</v>
      </c>
      <c r="B4215" s="28">
        <f t="shared" si="152"/>
        <v>42.100000000000193</v>
      </c>
      <c r="C4215" s="29">
        <f t="shared" si="153"/>
        <v>411.50599999999503</v>
      </c>
    </row>
    <row r="4216" spans="1:3" ht="18.600000000000001" customHeight="1" x14ac:dyDescent="0.2">
      <c r="A4216" s="1">
        <v>0.01</v>
      </c>
      <c r="B4216" s="28">
        <f t="shared" si="152"/>
        <v>42.110000000000191</v>
      </c>
      <c r="C4216" s="29">
        <f t="shared" si="153"/>
        <v>411.604599999995</v>
      </c>
    </row>
    <row r="4217" spans="1:3" ht="18.600000000000001" customHeight="1" x14ac:dyDescent="0.2">
      <c r="A4217" s="1">
        <v>0.01</v>
      </c>
      <c r="B4217" s="28">
        <f t="shared" si="152"/>
        <v>42.120000000000189</v>
      </c>
      <c r="C4217" s="29">
        <f t="shared" si="153"/>
        <v>411.70319999999498</v>
      </c>
    </row>
    <row r="4218" spans="1:3" ht="18.600000000000001" customHeight="1" x14ac:dyDescent="0.2">
      <c r="A4218" s="1">
        <v>0.01</v>
      </c>
      <c r="B4218" s="28">
        <f t="shared" si="152"/>
        <v>42.130000000000187</v>
      </c>
      <c r="C4218" s="29">
        <f t="shared" si="153"/>
        <v>411.80179999999496</v>
      </c>
    </row>
    <row r="4219" spans="1:3" ht="18.600000000000001" customHeight="1" x14ac:dyDescent="0.2">
      <c r="A4219" s="1">
        <v>0.01</v>
      </c>
      <c r="B4219" s="28">
        <f t="shared" si="152"/>
        <v>42.140000000000185</v>
      </c>
      <c r="C4219" s="29">
        <f t="shared" si="153"/>
        <v>411.90039999999493</v>
      </c>
    </row>
    <row r="4220" spans="1:3" ht="18.600000000000001" customHeight="1" x14ac:dyDescent="0.2">
      <c r="A4220" s="1">
        <v>0.01</v>
      </c>
      <c r="B4220" s="28">
        <f t="shared" si="152"/>
        <v>42.150000000000183</v>
      </c>
      <c r="C4220" s="29">
        <f t="shared" si="153"/>
        <v>411.99899999999491</v>
      </c>
    </row>
    <row r="4221" spans="1:3" ht="18.600000000000001" customHeight="1" x14ac:dyDescent="0.2">
      <c r="A4221" s="1">
        <v>0.01</v>
      </c>
      <c r="B4221" s="28">
        <f t="shared" si="152"/>
        <v>42.160000000000181</v>
      </c>
      <c r="C4221" s="29">
        <f t="shared" si="153"/>
        <v>412.09759999999488</v>
      </c>
    </row>
    <row r="4222" spans="1:3" ht="18.600000000000001" customHeight="1" x14ac:dyDescent="0.2">
      <c r="A4222" s="1">
        <v>0.01</v>
      </c>
      <c r="B4222" s="28">
        <f t="shared" si="152"/>
        <v>42.170000000000179</v>
      </c>
      <c r="C4222" s="29">
        <f t="shared" si="153"/>
        <v>412.19619999999486</v>
      </c>
    </row>
    <row r="4223" spans="1:3" ht="18.600000000000001" customHeight="1" x14ac:dyDescent="0.2">
      <c r="A4223" s="1">
        <v>0.01</v>
      </c>
      <c r="B4223" s="28">
        <f t="shared" si="152"/>
        <v>42.180000000000177</v>
      </c>
      <c r="C4223" s="29">
        <f t="shared" si="153"/>
        <v>412.29479999999484</v>
      </c>
    </row>
    <row r="4224" spans="1:3" ht="18.600000000000001" customHeight="1" x14ac:dyDescent="0.2">
      <c r="A4224" s="1">
        <v>0.01</v>
      </c>
      <c r="B4224" s="28">
        <f t="shared" si="152"/>
        <v>42.190000000000175</v>
      </c>
      <c r="C4224" s="29">
        <f t="shared" si="153"/>
        <v>412.39339999999481</v>
      </c>
    </row>
    <row r="4225" spans="1:3" ht="18.600000000000001" customHeight="1" x14ac:dyDescent="0.2">
      <c r="A4225" s="1">
        <v>0.01</v>
      </c>
      <c r="B4225" s="28">
        <f t="shared" si="152"/>
        <v>42.200000000000173</v>
      </c>
      <c r="C4225" s="29">
        <f t="shared" si="153"/>
        <v>412.49199999999479</v>
      </c>
    </row>
    <row r="4226" spans="1:3" ht="18.600000000000001" customHeight="1" x14ac:dyDescent="0.2">
      <c r="A4226" s="1">
        <v>0.01</v>
      </c>
      <c r="B4226" s="28">
        <f t="shared" si="152"/>
        <v>42.210000000000171</v>
      </c>
      <c r="C4226" s="29">
        <f t="shared" si="153"/>
        <v>412.59059999999477</v>
      </c>
    </row>
    <row r="4227" spans="1:3" ht="18.600000000000001" customHeight="1" x14ac:dyDescent="0.2">
      <c r="A4227" s="1">
        <v>0.01</v>
      </c>
      <c r="B4227" s="28">
        <f t="shared" si="152"/>
        <v>42.220000000000169</v>
      </c>
      <c r="C4227" s="29">
        <f t="shared" si="153"/>
        <v>412.68919999999474</v>
      </c>
    </row>
    <row r="4228" spans="1:3" ht="18.600000000000001" customHeight="1" x14ac:dyDescent="0.2">
      <c r="A4228" s="1">
        <v>0.01</v>
      </c>
      <c r="B4228" s="28">
        <f t="shared" si="152"/>
        <v>42.230000000000167</v>
      </c>
      <c r="C4228" s="29">
        <f t="shared" si="153"/>
        <v>412.78779999999472</v>
      </c>
    </row>
    <row r="4229" spans="1:3" ht="18.600000000000001" customHeight="1" x14ac:dyDescent="0.2">
      <c r="A4229" s="1">
        <v>0.01</v>
      </c>
      <c r="B4229" s="28">
        <f t="shared" si="152"/>
        <v>42.240000000000165</v>
      </c>
      <c r="C4229" s="29">
        <f t="shared" si="153"/>
        <v>412.88639999999469</v>
      </c>
    </row>
    <row r="4230" spans="1:3" ht="18.600000000000001" customHeight="1" x14ac:dyDescent="0.2">
      <c r="A4230" s="1">
        <v>0.01</v>
      </c>
      <c r="B4230" s="28">
        <f t="shared" si="152"/>
        <v>42.250000000000163</v>
      </c>
      <c r="C4230" s="29">
        <f t="shared" si="153"/>
        <v>412.98499999999467</v>
      </c>
    </row>
    <row r="4231" spans="1:3" ht="18.600000000000001" customHeight="1" x14ac:dyDescent="0.2">
      <c r="A4231" s="1">
        <v>0.01</v>
      </c>
      <c r="B4231" s="28">
        <f t="shared" si="152"/>
        <v>42.260000000000161</v>
      </c>
      <c r="C4231" s="29">
        <f t="shared" si="153"/>
        <v>413.08359999999465</v>
      </c>
    </row>
    <row r="4232" spans="1:3" ht="18.600000000000001" customHeight="1" x14ac:dyDescent="0.2">
      <c r="A4232" s="1">
        <v>0.01</v>
      </c>
      <c r="B4232" s="28">
        <f t="shared" ref="B4232:B4295" si="154">B4231+A4231</f>
        <v>42.270000000000159</v>
      </c>
      <c r="C4232" s="29">
        <f t="shared" si="153"/>
        <v>413.18219999999462</v>
      </c>
    </row>
    <row r="4233" spans="1:3" ht="18.600000000000001" customHeight="1" x14ac:dyDescent="0.2">
      <c r="A4233" s="1">
        <v>0.01</v>
      </c>
      <c r="B4233" s="28">
        <f t="shared" si="154"/>
        <v>42.280000000000157</v>
      </c>
      <c r="C4233" s="29">
        <f t="shared" si="153"/>
        <v>413.2807999999946</v>
      </c>
    </row>
    <row r="4234" spans="1:3" ht="18.600000000000001" customHeight="1" x14ac:dyDescent="0.2">
      <c r="A4234" s="1">
        <v>0.01</v>
      </c>
      <c r="B4234" s="28">
        <f t="shared" si="154"/>
        <v>42.290000000000155</v>
      </c>
      <c r="C4234" s="29">
        <f t="shared" si="153"/>
        <v>413.37939999999458</v>
      </c>
    </row>
    <row r="4235" spans="1:3" ht="18.600000000000001" customHeight="1" x14ac:dyDescent="0.2">
      <c r="A4235" s="1">
        <v>0.01</v>
      </c>
      <c r="B4235" s="28">
        <f t="shared" si="154"/>
        <v>42.300000000000153</v>
      </c>
      <c r="C4235" s="29">
        <f t="shared" si="153"/>
        <v>413.47799999999455</v>
      </c>
    </row>
    <row r="4236" spans="1:3" ht="18.600000000000001" customHeight="1" x14ac:dyDescent="0.2">
      <c r="A4236" s="1">
        <v>0.01</v>
      </c>
      <c r="B4236" s="28">
        <f t="shared" si="154"/>
        <v>42.310000000000151</v>
      </c>
      <c r="C4236" s="29">
        <f t="shared" si="153"/>
        <v>413.57659999999453</v>
      </c>
    </row>
    <row r="4237" spans="1:3" ht="18.600000000000001" customHeight="1" x14ac:dyDescent="0.2">
      <c r="A4237" s="1">
        <v>0.01</v>
      </c>
      <c r="B4237" s="28">
        <f t="shared" si="154"/>
        <v>42.320000000000149</v>
      </c>
      <c r="C4237" s="29">
        <f t="shared" si="153"/>
        <v>413.6751999999945</v>
      </c>
    </row>
    <row r="4238" spans="1:3" ht="18.600000000000001" customHeight="1" x14ac:dyDescent="0.2">
      <c r="A4238" s="1">
        <v>0.01</v>
      </c>
      <c r="B4238" s="28">
        <f t="shared" si="154"/>
        <v>42.330000000000148</v>
      </c>
      <c r="C4238" s="29">
        <f t="shared" si="153"/>
        <v>413.77379999999448</v>
      </c>
    </row>
    <row r="4239" spans="1:3" ht="18.600000000000001" customHeight="1" x14ac:dyDescent="0.2">
      <c r="A4239" s="1">
        <v>0.01</v>
      </c>
      <c r="B4239" s="28">
        <f t="shared" si="154"/>
        <v>42.340000000000146</v>
      </c>
      <c r="C4239" s="29">
        <f t="shared" si="153"/>
        <v>413.87239999999446</v>
      </c>
    </row>
    <row r="4240" spans="1:3" ht="18.600000000000001" customHeight="1" x14ac:dyDescent="0.2">
      <c r="A4240" s="1">
        <v>0.01</v>
      </c>
      <c r="B4240" s="28">
        <f t="shared" si="154"/>
        <v>42.350000000000144</v>
      </c>
      <c r="C4240" s="29">
        <f t="shared" si="153"/>
        <v>413.97099999999443</v>
      </c>
    </row>
    <row r="4241" spans="1:3" ht="18.600000000000001" customHeight="1" x14ac:dyDescent="0.2">
      <c r="A4241" s="1">
        <v>0.01</v>
      </c>
      <c r="B4241" s="28">
        <f t="shared" si="154"/>
        <v>42.360000000000142</v>
      </c>
      <c r="C4241" s="29">
        <f t="shared" si="153"/>
        <v>414.06959999999441</v>
      </c>
    </row>
    <row r="4242" spans="1:3" ht="18.600000000000001" customHeight="1" x14ac:dyDescent="0.2">
      <c r="A4242" s="1">
        <v>0.01</v>
      </c>
      <c r="B4242" s="28">
        <f t="shared" si="154"/>
        <v>42.37000000000014</v>
      </c>
      <c r="C4242" s="29">
        <f t="shared" si="153"/>
        <v>414.16819999999439</v>
      </c>
    </row>
    <row r="4243" spans="1:3" ht="18.600000000000001" customHeight="1" x14ac:dyDescent="0.2">
      <c r="A4243" s="1">
        <v>0.01</v>
      </c>
      <c r="B4243" s="28">
        <f t="shared" si="154"/>
        <v>42.380000000000138</v>
      </c>
      <c r="C4243" s="29">
        <f t="shared" si="153"/>
        <v>414.26679999999436</v>
      </c>
    </row>
    <row r="4244" spans="1:3" ht="18.600000000000001" customHeight="1" x14ac:dyDescent="0.2">
      <c r="A4244" s="1">
        <v>0.01</v>
      </c>
      <c r="B4244" s="28">
        <f t="shared" si="154"/>
        <v>42.390000000000136</v>
      </c>
      <c r="C4244" s="29">
        <f t="shared" si="153"/>
        <v>414.36539999999434</v>
      </c>
    </row>
    <row r="4245" spans="1:3" ht="18.600000000000001" customHeight="1" x14ac:dyDescent="0.2">
      <c r="A4245" s="1">
        <v>0.01</v>
      </c>
      <c r="B4245" s="28">
        <f t="shared" si="154"/>
        <v>42.400000000000134</v>
      </c>
      <c r="C4245" s="29">
        <f t="shared" si="153"/>
        <v>414.46399999999431</v>
      </c>
    </row>
    <row r="4246" spans="1:3" ht="18.600000000000001" customHeight="1" x14ac:dyDescent="0.2">
      <c r="A4246" s="1">
        <v>0.01</v>
      </c>
      <c r="B4246" s="28">
        <f t="shared" si="154"/>
        <v>42.410000000000132</v>
      </c>
      <c r="C4246" s="29">
        <f t="shared" si="153"/>
        <v>414.56259999999429</v>
      </c>
    </row>
    <row r="4247" spans="1:3" ht="18.600000000000001" customHeight="1" x14ac:dyDescent="0.2">
      <c r="A4247" s="1">
        <v>0.01</v>
      </c>
      <c r="B4247" s="28">
        <f t="shared" si="154"/>
        <v>42.42000000000013</v>
      </c>
      <c r="C4247" s="29">
        <f t="shared" si="153"/>
        <v>414.66119999999427</v>
      </c>
    </row>
    <row r="4248" spans="1:3" ht="18.600000000000001" customHeight="1" x14ac:dyDescent="0.2">
      <c r="A4248" s="1">
        <v>0.01</v>
      </c>
      <c r="B4248" s="28">
        <f t="shared" si="154"/>
        <v>42.430000000000128</v>
      </c>
      <c r="C4248" s="29">
        <f t="shared" si="153"/>
        <v>414.75979999999424</v>
      </c>
    </row>
    <row r="4249" spans="1:3" ht="18.600000000000001" customHeight="1" x14ac:dyDescent="0.2">
      <c r="A4249" s="1">
        <v>0.01</v>
      </c>
      <c r="B4249" s="28">
        <f t="shared" si="154"/>
        <v>42.440000000000126</v>
      </c>
      <c r="C4249" s="29">
        <f t="shared" si="153"/>
        <v>414.85839999999422</v>
      </c>
    </row>
    <row r="4250" spans="1:3" ht="18.600000000000001" customHeight="1" x14ac:dyDescent="0.2">
      <c r="A4250" s="1">
        <v>0.01</v>
      </c>
      <c r="B4250" s="28">
        <f t="shared" si="154"/>
        <v>42.450000000000124</v>
      </c>
      <c r="C4250" s="29">
        <f t="shared" si="153"/>
        <v>414.9569999999942</v>
      </c>
    </row>
    <row r="4251" spans="1:3" ht="18.600000000000001" customHeight="1" x14ac:dyDescent="0.2">
      <c r="A4251" s="1">
        <v>0.01</v>
      </c>
      <c r="B4251" s="28">
        <f t="shared" si="154"/>
        <v>42.460000000000122</v>
      </c>
      <c r="C4251" s="29">
        <f t="shared" si="153"/>
        <v>415.05559999999417</v>
      </c>
    </row>
    <row r="4252" spans="1:3" ht="18.600000000000001" customHeight="1" x14ac:dyDescent="0.2">
      <c r="A4252" s="1">
        <v>0.01</v>
      </c>
      <c r="B4252" s="28">
        <f t="shared" si="154"/>
        <v>42.47000000000012</v>
      </c>
      <c r="C4252" s="29">
        <f t="shared" si="153"/>
        <v>415.15419999999415</v>
      </c>
    </row>
    <row r="4253" spans="1:3" ht="18.600000000000001" customHeight="1" x14ac:dyDescent="0.2">
      <c r="A4253" s="1">
        <v>0.01</v>
      </c>
      <c r="B4253" s="28">
        <f t="shared" si="154"/>
        <v>42.480000000000118</v>
      </c>
      <c r="C4253" s="29">
        <f t="shared" si="153"/>
        <v>415.25279999999412</v>
      </c>
    </row>
    <row r="4254" spans="1:3" ht="18.600000000000001" customHeight="1" x14ac:dyDescent="0.2">
      <c r="A4254" s="1">
        <v>0.01</v>
      </c>
      <c r="B4254" s="28">
        <f t="shared" si="154"/>
        <v>42.490000000000116</v>
      </c>
      <c r="C4254" s="29">
        <f t="shared" si="153"/>
        <v>415.3513999999941</v>
      </c>
    </row>
    <row r="4255" spans="1:3" ht="18.600000000000001" customHeight="1" x14ac:dyDescent="0.2">
      <c r="A4255" s="1">
        <v>0.01</v>
      </c>
      <c r="B4255" s="28">
        <f t="shared" si="154"/>
        <v>42.500000000000114</v>
      </c>
      <c r="C4255" s="29">
        <f t="shared" si="153"/>
        <v>415.44999999999408</v>
      </c>
    </row>
    <row r="4256" spans="1:3" ht="18.600000000000001" customHeight="1" x14ac:dyDescent="0.2">
      <c r="A4256" s="1">
        <v>0.01</v>
      </c>
      <c r="B4256" s="28">
        <f t="shared" si="154"/>
        <v>42.510000000000112</v>
      </c>
      <c r="C4256" s="29">
        <f t="shared" si="153"/>
        <v>415.54859999999405</v>
      </c>
    </row>
    <row r="4257" spans="1:3" ht="18.600000000000001" customHeight="1" x14ac:dyDescent="0.2">
      <c r="A4257" s="1">
        <v>0.01</v>
      </c>
      <c r="B4257" s="28">
        <f t="shared" si="154"/>
        <v>42.52000000000011</v>
      </c>
      <c r="C4257" s="29">
        <f t="shared" si="153"/>
        <v>415.64719999999403</v>
      </c>
    </row>
    <row r="4258" spans="1:3" ht="18.600000000000001" customHeight="1" x14ac:dyDescent="0.2">
      <c r="A4258" s="1">
        <v>0.01</v>
      </c>
      <c r="B4258" s="28">
        <f t="shared" si="154"/>
        <v>42.530000000000108</v>
      </c>
      <c r="C4258" s="29">
        <f t="shared" si="153"/>
        <v>415.74579999999401</v>
      </c>
    </row>
    <row r="4259" spans="1:3" ht="18.600000000000001" customHeight="1" x14ac:dyDescent="0.2">
      <c r="A4259" s="1">
        <v>0.01</v>
      </c>
      <c r="B4259" s="28">
        <f t="shared" si="154"/>
        <v>42.540000000000106</v>
      </c>
      <c r="C4259" s="29">
        <f t="shared" si="153"/>
        <v>415.84439999999398</v>
      </c>
    </row>
    <row r="4260" spans="1:3" ht="18.600000000000001" customHeight="1" x14ac:dyDescent="0.2">
      <c r="A4260" s="1">
        <v>0.01</v>
      </c>
      <c r="B4260" s="28">
        <f t="shared" si="154"/>
        <v>42.550000000000104</v>
      </c>
      <c r="C4260" s="29">
        <f t="shared" si="153"/>
        <v>415.94299999999396</v>
      </c>
    </row>
    <row r="4261" spans="1:3" ht="18.600000000000001" customHeight="1" x14ac:dyDescent="0.2">
      <c r="A4261" s="1">
        <v>0.01</v>
      </c>
      <c r="B4261" s="28">
        <f t="shared" si="154"/>
        <v>42.560000000000102</v>
      </c>
      <c r="C4261" s="29">
        <f t="shared" si="153"/>
        <v>416.04159999999393</v>
      </c>
    </row>
    <row r="4262" spans="1:3" ht="18.600000000000001" customHeight="1" x14ac:dyDescent="0.2">
      <c r="A4262" s="1">
        <v>0.01</v>
      </c>
      <c r="B4262" s="28">
        <f t="shared" si="154"/>
        <v>42.5700000000001</v>
      </c>
      <c r="C4262" s="29">
        <f t="shared" ref="C4262:C4325" si="155">C4261+$D$4006</f>
        <v>416.14019999999391</v>
      </c>
    </row>
    <row r="4263" spans="1:3" ht="18.600000000000001" customHeight="1" x14ac:dyDescent="0.2">
      <c r="A4263" s="1">
        <v>0.01</v>
      </c>
      <c r="B4263" s="28">
        <f t="shared" si="154"/>
        <v>42.580000000000098</v>
      </c>
      <c r="C4263" s="29">
        <f t="shared" si="155"/>
        <v>416.23879999999389</v>
      </c>
    </row>
    <row r="4264" spans="1:3" ht="18.600000000000001" customHeight="1" x14ac:dyDescent="0.2">
      <c r="A4264" s="1">
        <v>0.01</v>
      </c>
      <c r="B4264" s="28">
        <f t="shared" si="154"/>
        <v>42.590000000000096</v>
      </c>
      <c r="C4264" s="29">
        <f t="shared" si="155"/>
        <v>416.33739999999386</v>
      </c>
    </row>
    <row r="4265" spans="1:3" ht="18.600000000000001" customHeight="1" x14ac:dyDescent="0.2">
      <c r="A4265" s="1">
        <v>0.01</v>
      </c>
      <c r="B4265" s="28">
        <f t="shared" si="154"/>
        <v>42.600000000000094</v>
      </c>
      <c r="C4265" s="29">
        <f t="shared" si="155"/>
        <v>416.43599999999384</v>
      </c>
    </row>
    <row r="4266" spans="1:3" ht="18.600000000000001" customHeight="1" x14ac:dyDescent="0.2">
      <c r="A4266" s="1">
        <v>0.01</v>
      </c>
      <c r="B4266" s="28">
        <f t="shared" si="154"/>
        <v>42.610000000000092</v>
      </c>
      <c r="C4266" s="29">
        <f t="shared" si="155"/>
        <v>416.53459999999382</v>
      </c>
    </row>
    <row r="4267" spans="1:3" ht="18.600000000000001" customHeight="1" x14ac:dyDescent="0.2">
      <c r="A4267" s="1">
        <v>0.01</v>
      </c>
      <c r="B4267" s="28">
        <f t="shared" si="154"/>
        <v>42.62000000000009</v>
      </c>
      <c r="C4267" s="29">
        <f t="shared" si="155"/>
        <v>416.63319999999379</v>
      </c>
    </row>
    <row r="4268" spans="1:3" ht="18.600000000000001" customHeight="1" x14ac:dyDescent="0.2">
      <c r="A4268" s="1">
        <v>0.01</v>
      </c>
      <c r="B4268" s="28">
        <f t="shared" si="154"/>
        <v>42.630000000000088</v>
      </c>
      <c r="C4268" s="29">
        <f t="shared" si="155"/>
        <v>416.73179999999377</v>
      </c>
    </row>
    <row r="4269" spans="1:3" ht="18.600000000000001" customHeight="1" x14ac:dyDescent="0.2">
      <c r="A4269" s="1">
        <v>0.01</v>
      </c>
      <c r="B4269" s="28">
        <f t="shared" si="154"/>
        <v>42.640000000000086</v>
      </c>
      <c r="C4269" s="29">
        <f t="shared" si="155"/>
        <v>416.83039999999374</v>
      </c>
    </row>
    <row r="4270" spans="1:3" ht="18.600000000000001" customHeight="1" x14ac:dyDescent="0.2">
      <c r="A4270" s="1">
        <v>0.01</v>
      </c>
      <c r="B4270" s="28">
        <f t="shared" si="154"/>
        <v>42.650000000000084</v>
      </c>
      <c r="C4270" s="29">
        <f t="shared" si="155"/>
        <v>416.92899999999372</v>
      </c>
    </row>
    <row r="4271" spans="1:3" ht="18.600000000000001" customHeight="1" x14ac:dyDescent="0.2">
      <c r="A4271" s="1">
        <v>0.01</v>
      </c>
      <c r="B4271" s="28">
        <f t="shared" si="154"/>
        <v>42.660000000000082</v>
      </c>
      <c r="C4271" s="29">
        <f t="shared" si="155"/>
        <v>417.0275999999937</v>
      </c>
    </row>
    <row r="4272" spans="1:3" ht="18.600000000000001" customHeight="1" x14ac:dyDescent="0.2">
      <c r="A4272" s="1">
        <v>0.01</v>
      </c>
      <c r="B4272" s="28">
        <f t="shared" si="154"/>
        <v>42.67000000000008</v>
      </c>
      <c r="C4272" s="29">
        <f t="shared" si="155"/>
        <v>417.12619999999367</v>
      </c>
    </row>
    <row r="4273" spans="1:3" ht="18.600000000000001" customHeight="1" x14ac:dyDescent="0.2">
      <c r="A4273" s="1">
        <v>0.01</v>
      </c>
      <c r="B4273" s="28">
        <f t="shared" si="154"/>
        <v>42.680000000000078</v>
      </c>
      <c r="C4273" s="29">
        <f t="shared" si="155"/>
        <v>417.22479999999365</v>
      </c>
    </row>
    <row r="4274" spans="1:3" ht="18.600000000000001" customHeight="1" x14ac:dyDescent="0.2">
      <c r="A4274" s="1">
        <v>0.01</v>
      </c>
      <c r="B4274" s="28">
        <f t="shared" si="154"/>
        <v>42.690000000000076</v>
      </c>
      <c r="C4274" s="29">
        <f t="shared" si="155"/>
        <v>417.32339999999363</v>
      </c>
    </row>
    <row r="4275" spans="1:3" ht="18.600000000000001" customHeight="1" x14ac:dyDescent="0.2">
      <c r="A4275" s="1">
        <v>0.01</v>
      </c>
      <c r="B4275" s="28">
        <f t="shared" si="154"/>
        <v>42.700000000000074</v>
      </c>
      <c r="C4275" s="29">
        <f t="shared" si="155"/>
        <v>417.4219999999936</v>
      </c>
    </row>
    <row r="4276" spans="1:3" ht="18.600000000000001" customHeight="1" x14ac:dyDescent="0.2">
      <c r="A4276" s="1">
        <v>0.01</v>
      </c>
      <c r="B4276" s="28">
        <f t="shared" si="154"/>
        <v>42.710000000000072</v>
      </c>
      <c r="C4276" s="29">
        <f t="shared" si="155"/>
        <v>417.52059999999358</v>
      </c>
    </row>
    <row r="4277" spans="1:3" ht="18.600000000000001" customHeight="1" x14ac:dyDescent="0.2">
      <c r="A4277" s="1">
        <v>0.01</v>
      </c>
      <c r="B4277" s="28">
        <f t="shared" si="154"/>
        <v>42.72000000000007</v>
      </c>
      <c r="C4277" s="29">
        <f t="shared" si="155"/>
        <v>417.61919999999355</v>
      </c>
    </row>
    <row r="4278" spans="1:3" ht="18.600000000000001" customHeight="1" x14ac:dyDescent="0.2">
      <c r="A4278" s="1">
        <v>0.01</v>
      </c>
      <c r="B4278" s="28">
        <f t="shared" si="154"/>
        <v>42.730000000000068</v>
      </c>
      <c r="C4278" s="29">
        <f t="shared" si="155"/>
        <v>417.71779999999353</v>
      </c>
    </row>
    <row r="4279" spans="1:3" ht="18.600000000000001" customHeight="1" x14ac:dyDescent="0.2">
      <c r="A4279" s="1">
        <v>0.01</v>
      </c>
      <c r="B4279" s="28">
        <f t="shared" si="154"/>
        <v>42.740000000000066</v>
      </c>
      <c r="C4279" s="29">
        <f t="shared" si="155"/>
        <v>417.81639999999351</v>
      </c>
    </row>
    <row r="4280" spans="1:3" ht="18.600000000000001" customHeight="1" x14ac:dyDescent="0.2">
      <c r="A4280" s="1">
        <v>0.01</v>
      </c>
      <c r="B4280" s="28">
        <f t="shared" si="154"/>
        <v>42.750000000000064</v>
      </c>
      <c r="C4280" s="29">
        <f t="shared" si="155"/>
        <v>417.91499999999348</v>
      </c>
    </row>
    <row r="4281" spans="1:3" ht="18.600000000000001" customHeight="1" x14ac:dyDescent="0.2">
      <c r="A4281" s="1">
        <v>0.01</v>
      </c>
      <c r="B4281" s="28">
        <f t="shared" si="154"/>
        <v>42.760000000000062</v>
      </c>
      <c r="C4281" s="29">
        <f t="shared" si="155"/>
        <v>418.01359999999346</v>
      </c>
    </row>
    <row r="4282" spans="1:3" ht="18.600000000000001" customHeight="1" x14ac:dyDescent="0.2">
      <c r="A4282" s="1">
        <v>0.01</v>
      </c>
      <c r="B4282" s="28">
        <f t="shared" si="154"/>
        <v>42.77000000000006</v>
      </c>
      <c r="C4282" s="29">
        <f t="shared" si="155"/>
        <v>418.11219999999344</v>
      </c>
    </row>
    <row r="4283" spans="1:3" ht="18.600000000000001" customHeight="1" x14ac:dyDescent="0.2">
      <c r="A4283" s="1">
        <v>0.01</v>
      </c>
      <c r="B4283" s="28">
        <f t="shared" si="154"/>
        <v>42.780000000000058</v>
      </c>
      <c r="C4283" s="29">
        <f t="shared" si="155"/>
        <v>418.21079999999341</v>
      </c>
    </row>
    <row r="4284" spans="1:3" ht="18.600000000000001" customHeight="1" x14ac:dyDescent="0.2">
      <c r="A4284" s="1">
        <v>0.01</v>
      </c>
      <c r="B4284" s="28">
        <f t="shared" si="154"/>
        <v>42.790000000000056</v>
      </c>
      <c r="C4284" s="29">
        <f t="shared" si="155"/>
        <v>418.30939999999339</v>
      </c>
    </row>
    <row r="4285" spans="1:3" ht="18.600000000000001" customHeight="1" x14ac:dyDescent="0.2">
      <c r="A4285" s="1">
        <v>0.01</v>
      </c>
      <c r="B4285" s="28">
        <f t="shared" si="154"/>
        <v>42.800000000000054</v>
      </c>
      <c r="C4285" s="29">
        <f t="shared" si="155"/>
        <v>418.40799999999336</v>
      </c>
    </row>
    <row r="4286" spans="1:3" ht="18.600000000000001" customHeight="1" x14ac:dyDescent="0.2">
      <c r="A4286" s="1">
        <v>0.01</v>
      </c>
      <c r="B4286" s="28">
        <f t="shared" si="154"/>
        <v>42.810000000000052</v>
      </c>
      <c r="C4286" s="29">
        <f t="shared" si="155"/>
        <v>418.50659999999334</v>
      </c>
    </row>
    <row r="4287" spans="1:3" ht="18.600000000000001" customHeight="1" x14ac:dyDescent="0.2">
      <c r="A4287" s="1">
        <v>0.01</v>
      </c>
      <c r="B4287" s="28">
        <f t="shared" si="154"/>
        <v>42.82000000000005</v>
      </c>
      <c r="C4287" s="29">
        <f t="shared" si="155"/>
        <v>418.60519999999332</v>
      </c>
    </row>
    <row r="4288" spans="1:3" ht="18.600000000000001" customHeight="1" x14ac:dyDescent="0.2">
      <c r="A4288" s="1">
        <v>0.01</v>
      </c>
      <c r="B4288" s="28">
        <f t="shared" si="154"/>
        <v>42.830000000000048</v>
      </c>
      <c r="C4288" s="29">
        <f t="shared" si="155"/>
        <v>418.70379999999329</v>
      </c>
    </row>
    <row r="4289" spans="1:3" ht="18.600000000000001" customHeight="1" x14ac:dyDescent="0.2">
      <c r="A4289" s="1">
        <v>0.01</v>
      </c>
      <c r="B4289" s="28">
        <f t="shared" si="154"/>
        <v>42.840000000000046</v>
      </c>
      <c r="C4289" s="29">
        <f t="shared" si="155"/>
        <v>418.80239999999327</v>
      </c>
    </row>
    <row r="4290" spans="1:3" ht="18.600000000000001" customHeight="1" x14ac:dyDescent="0.2">
      <c r="A4290" s="1">
        <v>0.01</v>
      </c>
      <c r="B4290" s="28">
        <f t="shared" si="154"/>
        <v>42.850000000000044</v>
      </c>
      <c r="C4290" s="29">
        <f t="shared" si="155"/>
        <v>418.90099999999325</v>
      </c>
    </row>
    <row r="4291" spans="1:3" ht="18.600000000000001" customHeight="1" x14ac:dyDescent="0.2">
      <c r="A4291" s="1">
        <v>0.01</v>
      </c>
      <c r="B4291" s="28">
        <f t="shared" si="154"/>
        <v>42.860000000000042</v>
      </c>
      <c r="C4291" s="29">
        <f t="shared" si="155"/>
        <v>418.99959999999322</v>
      </c>
    </row>
    <row r="4292" spans="1:3" ht="18.600000000000001" customHeight="1" x14ac:dyDescent="0.2">
      <c r="A4292" s="1">
        <v>0.01</v>
      </c>
      <c r="B4292" s="28">
        <f t="shared" si="154"/>
        <v>42.87000000000004</v>
      </c>
      <c r="C4292" s="29">
        <f t="shared" si="155"/>
        <v>419.0981999999932</v>
      </c>
    </row>
    <row r="4293" spans="1:3" ht="18.600000000000001" customHeight="1" x14ac:dyDescent="0.2">
      <c r="A4293" s="1">
        <v>0.01</v>
      </c>
      <c r="B4293" s="28">
        <f t="shared" si="154"/>
        <v>42.880000000000038</v>
      </c>
      <c r="C4293" s="29">
        <f t="shared" si="155"/>
        <v>419.19679999999317</v>
      </c>
    </row>
    <row r="4294" spans="1:3" ht="18.600000000000001" customHeight="1" x14ac:dyDescent="0.2">
      <c r="A4294" s="1">
        <v>0.01</v>
      </c>
      <c r="B4294" s="28">
        <f t="shared" si="154"/>
        <v>42.890000000000036</v>
      </c>
      <c r="C4294" s="29">
        <f t="shared" si="155"/>
        <v>419.29539999999315</v>
      </c>
    </row>
    <row r="4295" spans="1:3" ht="18.600000000000001" customHeight="1" x14ac:dyDescent="0.2">
      <c r="A4295" s="1">
        <v>0.01</v>
      </c>
      <c r="B4295" s="28">
        <f t="shared" si="154"/>
        <v>42.900000000000034</v>
      </c>
      <c r="C4295" s="29">
        <f t="shared" si="155"/>
        <v>419.39399999999313</v>
      </c>
    </row>
    <row r="4296" spans="1:3" ht="18.600000000000001" customHeight="1" x14ac:dyDescent="0.2">
      <c r="A4296" s="1">
        <v>0.01</v>
      </c>
      <c r="B4296" s="28">
        <f t="shared" ref="B4296:B4359" si="156">B4295+A4295</f>
        <v>42.910000000000032</v>
      </c>
      <c r="C4296" s="29">
        <f t="shared" si="155"/>
        <v>419.4925999999931</v>
      </c>
    </row>
    <row r="4297" spans="1:3" ht="18.600000000000001" customHeight="1" x14ac:dyDescent="0.2">
      <c r="A4297" s="1">
        <v>0.01</v>
      </c>
      <c r="B4297" s="28">
        <f t="shared" si="156"/>
        <v>42.92000000000003</v>
      </c>
      <c r="C4297" s="29">
        <f t="shared" si="155"/>
        <v>419.59119999999308</v>
      </c>
    </row>
    <row r="4298" spans="1:3" ht="18.600000000000001" customHeight="1" x14ac:dyDescent="0.2">
      <c r="A4298" s="1">
        <v>0.01</v>
      </c>
      <c r="B4298" s="28">
        <f t="shared" si="156"/>
        <v>42.930000000000028</v>
      </c>
      <c r="C4298" s="29">
        <f t="shared" si="155"/>
        <v>419.68979999999306</v>
      </c>
    </row>
    <row r="4299" spans="1:3" ht="18.600000000000001" customHeight="1" x14ac:dyDescent="0.2">
      <c r="A4299" s="1">
        <v>0.01</v>
      </c>
      <c r="B4299" s="28">
        <f t="shared" si="156"/>
        <v>42.940000000000026</v>
      </c>
      <c r="C4299" s="29">
        <f t="shared" si="155"/>
        <v>419.78839999999303</v>
      </c>
    </row>
    <row r="4300" spans="1:3" ht="18.600000000000001" customHeight="1" x14ac:dyDescent="0.2">
      <c r="A4300" s="1">
        <v>0.01</v>
      </c>
      <c r="B4300" s="28">
        <f t="shared" si="156"/>
        <v>42.950000000000024</v>
      </c>
      <c r="C4300" s="29">
        <f t="shared" si="155"/>
        <v>419.88699999999301</v>
      </c>
    </row>
    <row r="4301" spans="1:3" ht="18.600000000000001" customHeight="1" x14ac:dyDescent="0.2">
      <c r="A4301" s="1">
        <v>0.01</v>
      </c>
      <c r="B4301" s="28">
        <f t="shared" si="156"/>
        <v>42.960000000000022</v>
      </c>
      <c r="C4301" s="29">
        <f t="shared" si="155"/>
        <v>419.98559999999298</v>
      </c>
    </row>
    <row r="4302" spans="1:3" ht="18.600000000000001" customHeight="1" x14ac:dyDescent="0.2">
      <c r="A4302" s="1">
        <v>0.01</v>
      </c>
      <c r="B4302" s="28">
        <f t="shared" si="156"/>
        <v>42.97000000000002</v>
      </c>
      <c r="C4302" s="29">
        <f t="shared" si="155"/>
        <v>420.08419999999296</v>
      </c>
    </row>
    <row r="4303" spans="1:3" ht="18.600000000000001" customHeight="1" x14ac:dyDescent="0.2">
      <c r="A4303" s="1">
        <v>0.01</v>
      </c>
      <c r="B4303" s="28">
        <f t="shared" si="156"/>
        <v>42.980000000000018</v>
      </c>
      <c r="C4303" s="29">
        <f t="shared" si="155"/>
        <v>420.18279999999294</v>
      </c>
    </row>
    <row r="4304" spans="1:3" ht="18.600000000000001" customHeight="1" x14ac:dyDescent="0.2">
      <c r="A4304" s="1">
        <v>0.01</v>
      </c>
      <c r="B4304" s="28">
        <f t="shared" si="156"/>
        <v>42.990000000000016</v>
      </c>
      <c r="C4304" s="29">
        <f t="shared" si="155"/>
        <v>420.28139999999291</v>
      </c>
    </row>
    <row r="4305" spans="1:3" ht="18.600000000000001" customHeight="1" x14ac:dyDescent="0.2">
      <c r="A4305" s="1">
        <v>0.01</v>
      </c>
      <c r="B4305" s="28">
        <f t="shared" si="156"/>
        <v>43.000000000000014</v>
      </c>
      <c r="C4305" s="29">
        <f t="shared" si="155"/>
        <v>420.37999999999289</v>
      </c>
    </row>
    <row r="4306" spans="1:3" ht="18.600000000000001" customHeight="1" x14ac:dyDescent="0.2">
      <c r="A4306" s="1">
        <v>0.01</v>
      </c>
      <c r="B4306" s="28">
        <f t="shared" si="156"/>
        <v>43.010000000000012</v>
      </c>
      <c r="C4306" s="29">
        <f t="shared" si="155"/>
        <v>420.47859999999287</v>
      </c>
    </row>
    <row r="4307" spans="1:3" ht="18.600000000000001" customHeight="1" x14ac:dyDescent="0.2">
      <c r="A4307" s="1">
        <v>0.01</v>
      </c>
      <c r="B4307" s="28">
        <f t="shared" si="156"/>
        <v>43.02000000000001</v>
      </c>
      <c r="C4307" s="29">
        <f t="shared" si="155"/>
        <v>420.57719999999284</v>
      </c>
    </row>
    <row r="4308" spans="1:3" ht="18.600000000000001" customHeight="1" x14ac:dyDescent="0.2">
      <c r="A4308" s="1">
        <v>0.01</v>
      </c>
      <c r="B4308" s="28">
        <f t="shared" si="156"/>
        <v>43.030000000000008</v>
      </c>
      <c r="C4308" s="29">
        <f t="shared" si="155"/>
        <v>420.67579999999282</v>
      </c>
    </row>
    <row r="4309" spans="1:3" ht="18.600000000000001" customHeight="1" x14ac:dyDescent="0.2">
      <c r="A4309" s="1">
        <v>0.01</v>
      </c>
      <c r="B4309" s="28">
        <f t="shared" si="156"/>
        <v>43.040000000000006</v>
      </c>
      <c r="C4309" s="29">
        <f t="shared" si="155"/>
        <v>420.7743999999928</v>
      </c>
    </row>
    <row r="4310" spans="1:3" ht="18.600000000000001" customHeight="1" x14ac:dyDescent="0.2">
      <c r="A4310" s="1">
        <v>0.01</v>
      </c>
      <c r="B4310" s="28">
        <f t="shared" si="156"/>
        <v>43.050000000000004</v>
      </c>
      <c r="C4310" s="29">
        <f t="shared" si="155"/>
        <v>420.87299999999277</v>
      </c>
    </row>
    <row r="4311" spans="1:3" ht="18.600000000000001" customHeight="1" x14ac:dyDescent="0.2">
      <c r="A4311" s="1">
        <v>0.01</v>
      </c>
      <c r="B4311" s="28">
        <f t="shared" si="156"/>
        <v>43.06</v>
      </c>
      <c r="C4311" s="29">
        <f t="shared" si="155"/>
        <v>420.97159999999275</v>
      </c>
    </row>
    <row r="4312" spans="1:3" ht="18.600000000000001" customHeight="1" x14ac:dyDescent="0.2">
      <c r="A4312" s="1">
        <v>0.01</v>
      </c>
      <c r="B4312" s="28">
        <f t="shared" si="156"/>
        <v>43.07</v>
      </c>
      <c r="C4312" s="29">
        <f t="shared" si="155"/>
        <v>421.07019999999272</v>
      </c>
    </row>
    <row r="4313" spans="1:3" ht="18.600000000000001" customHeight="1" x14ac:dyDescent="0.2">
      <c r="A4313" s="1">
        <v>0.01</v>
      </c>
      <c r="B4313" s="28">
        <f t="shared" si="156"/>
        <v>43.08</v>
      </c>
      <c r="C4313" s="29">
        <f t="shared" si="155"/>
        <v>421.1687999999927</v>
      </c>
    </row>
    <row r="4314" spans="1:3" ht="18.600000000000001" customHeight="1" x14ac:dyDescent="0.2">
      <c r="A4314" s="1">
        <v>0.01</v>
      </c>
      <c r="B4314" s="28">
        <f t="shared" si="156"/>
        <v>43.089999999999996</v>
      </c>
      <c r="C4314" s="29">
        <f t="shared" si="155"/>
        <v>421.26739999999268</v>
      </c>
    </row>
    <row r="4315" spans="1:3" ht="18.600000000000001" customHeight="1" x14ac:dyDescent="0.2">
      <c r="A4315" s="1">
        <v>0.01</v>
      </c>
      <c r="B4315" s="28">
        <f t="shared" si="156"/>
        <v>43.099999999999994</v>
      </c>
      <c r="C4315" s="29">
        <f t="shared" si="155"/>
        <v>421.36599999999265</v>
      </c>
    </row>
    <row r="4316" spans="1:3" ht="18.600000000000001" customHeight="1" x14ac:dyDescent="0.2">
      <c r="A4316" s="1">
        <v>0.01</v>
      </c>
      <c r="B4316" s="28">
        <f t="shared" si="156"/>
        <v>43.109999999999992</v>
      </c>
      <c r="C4316" s="29">
        <f t="shared" si="155"/>
        <v>421.46459999999263</v>
      </c>
    </row>
    <row r="4317" spans="1:3" ht="18.600000000000001" customHeight="1" x14ac:dyDescent="0.2">
      <c r="A4317" s="1">
        <v>0.01</v>
      </c>
      <c r="B4317" s="28">
        <f t="shared" si="156"/>
        <v>43.11999999999999</v>
      </c>
      <c r="C4317" s="29">
        <f t="shared" si="155"/>
        <v>421.56319999999261</v>
      </c>
    </row>
    <row r="4318" spans="1:3" ht="18.600000000000001" customHeight="1" x14ac:dyDescent="0.2">
      <c r="A4318" s="1">
        <v>0.01</v>
      </c>
      <c r="B4318" s="28">
        <f t="shared" si="156"/>
        <v>43.129999999999988</v>
      </c>
      <c r="C4318" s="29">
        <f t="shared" si="155"/>
        <v>421.66179999999258</v>
      </c>
    </row>
    <row r="4319" spans="1:3" ht="18.600000000000001" customHeight="1" x14ac:dyDescent="0.2">
      <c r="A4319" s="1">
        <v>0.01</v>
      </c>
      <c r="B4319" s="28">
        <f t="shared" si="156"/>
        <v>43.139999999999986</v>
      </c>
      <c r="C4319" s="29">
        <f t="shared" si="155"/>
        <v>421.76039999999256</v>
      </c>
    </row>
    <row r="4320" spans="1:3" ht="18.600000000000001" customHeight="1" x14ac:dyDescent="0.2">
      <c r="A4320" s="1">
        <v>0.01</v>
      </c>
      <c r="B4320" s="28">
        <f t="shared" si="156"/>
        <v>43.149999999999984</v>
      </c>
      <c r="C4320" s="29">
        <f t="shared" si="155"/>
        <v>421.85899999999253</v>
      </c>
    </row>
    <row r="4321" spans="1:3" ht="18.600000000000001" customHeight="1" x14ac:dyDescent="0.2">
      <c r="A4321" s="1">
        <v>0.01</v>
      </c>
      <c r="B4321" s="28">
        <f t="shared" si="156"/>
        <v>43.159999999999982</v>
      </c>
      <c r="C4321" s="29">
        <f t="shared" si="155"/>
        <v>421.95759999999251</v>
      </c>
    </row>
    <row r="4322" spans="1:3" ht="18.600000000000001" customHeight="1" x14ac:dyDescent="0.2">
      <c r="A4322" s="1">
        <v>0.01</v>
      </c>
      <c r="B4322" s="28">
        <f t="shared" si="156"/>
        <v>43.16999999999998</v>
      </c>
      <c r="C4322" s="29">
        <f t="shared" si="155"/>
        <v>422.05619999999249</v>
      </c>
    </row>
    <row r="4323" spans="1:3" ht="18.600000000000001" customHeight="1" x14ac:dyDescent="0.2">
      <c r="A4323" s="1">
        <v>0.01</v>
      </c>
      <c r="B4323" s="28">
        <f t="shared" si="156"/>
        <v>43.179999999999978</v>
      </c>
      <c r="C4323" s="29">
        <f t="shared" si="155"/>
        <v>422.15479999999246</v>
      </c>
    </row>
    <row r="4324" spans="1:3" ht="18.600000000000001" customHeight="1" x14ac:dyDescent="0.2">
      <c r="A4324" s="1">
        <v>0.01</v>
      </c>
      <c r="B4324" s="28">
        <f t="shared" si="156"/>
        <v>43.189999999999976</v>
      </c>
      <c r="C4324" s="29">
        <f t="shared" si="155"/>
        <v>422.25339999999244</v>
      </c>
    </row>
    <row r="4325" spans="1:3" ht="18.600000000000001" customHeight="1" x14ac:dyDescent="0.2">
      <c r="A4325" s="1">
        <v>0.01</v>
      </c>
      <c r="B4325" s="28">
        <f t="shared" si="156"/>
        <v>43.199999999999974</v>
      </c>
      <c r="C4325" s="29">
        <f t="shared" si="155"/>
        <v>422.35199999999242</v>
      </c>
    </row>
    <row r="4326" spans="1:3" ht="18.600000000000001" customHeight="1" x14ac:dyDescent="0.2">
      <c r="A4326" s="1">
        <v>0.01</v>
      </c>
      <c r="B4326" s="28">
        <f t="shared" si="156"/>
        <v>43.209999999999972</v>
      </c>
      <c r="C4326" s="29">
        <f t="shared" ref="C4326:C4389" si="157">C4325+$D$4006</f>
        <v>422.45059999999239</v>
      </c>
    </row>
    <row r="4327" spans="1:3" ht="18.600000000000001" customHeight="1" x14ac:dyDescent="0.2">
      <c r="A4327" s="1">
        <v>0.01</v>
      </c>
      <c r="B4327" s="28">
        <f t="shared" si="156"/>
        <v>43.21999999999997</v>
      </c>
      <c r="C4327" s="29">
        <f t="shared" si="157"/>
        <v>422.54919999999237</v>
      </c>
    </row>
    <row r="4328" spans="1:3" ht="18.600000000000001" customHeight="1" x14ac:dyDescent="0.2">
      <c r="A4328" s="1">
        <v>0.01</v>
      </c>
      <c r="B4328" s="28">
        <f t="shared" si="156"/>
        <v>43.229999999999968</v>
      </c>
      <c r="C4328" s="29">
        <f t="shared" si="157"/>
        <v>422.64779999999234</v>
      </c>
    </row>
    <row r="4329" spans="1:3" ht="18.600000000000001" customHeight="1" x14ac:dyDescent="0.2">
      <c r="A4329" s="1">
        <v>0.01</v>
      </c>
      <c r="B4329" s="28">
        <f t="shared" si="156"/>
        <v>43.239999999999966</v>
      </c>
      <c r="C4329" s="29">
        <f t="shared" si="157"/>
        <v>422.74639999999232</v>
      </c>
    </row>
    <row r="4330" spans="1:3" ht="18.600000000000001" customHeight="1" x14ac:dyDescent="0.2">
      <c r="A4330" s="1">
        <v>0.01</v>
      </c>
      <c r="B4330" s="28">
        <f t="shared" si="156"/>
        <v>43.249999999999964</v>
      </c>
      <c r="C4330" s="29">
        <f t="shared" si="157"/>
        <v>422.8449999999923</v>
      </c>
    </row>
    <row r="4331" spans="1:3" ht="18.600000000000001" customHeight="1" x14ac:dyDescent="0.2">
      <c r="A4331" s="1">
        <v>0.01</v>
      </c>
      <c r="B4331" s="28">
        <f t="shared" si="156"/>
        <v>43.259999999999962</v>
      </c>
      <c r="C4331" s="29">
        <f t="shared" si="157"/>
        <v>422.94359999999227</v>
      </c>
    </row>
    <row r="4332" spans="1:3" ht="18.600000000000001" customHeight="1" x14ac:dyDescent="0.2">
      <c r="A4332" s="1">
        <v>0.01</v>
      </c>
      <c r="B4332" s="28">
        <f t="shared" si="156"/>
        <v>43.26999999999996</v>
      </c>
      <c r="C4332" s="29">
        <f t="shared" si="157"/>
        <v>423.04219999999225</v>
      </c>
    </row>
    <row r="4333" spans="1:3" ht="18.600000000000001" customHeight="1" x14ac:dyDescent="0.2">
      <c r="A4333" s="1">
        <v>0.01</v>
      </c>
      <c r="B4333" s="28">
        <f t="shared" si="156"/>
        <v>43.279999999999959</v>
      </c>
      <c r="C4333" s="29">
        <f t="shared" si="157"/>
        <v>423.14079999999223</v>
      </c>
    </row>
    <row r="4334" spans="1:3" ht="18.600000000000001" customHeight="1" x14ac:dyDescent="0.2">
      <c r="A4334" s="1">
        <v>0.01</v>
      </c>
      <c r="B4334" s="28">
        <f t="shared" si="156"/>
        <v>43.289999999999957</v>
      </c>
      <c r="C4334" s="29">
        <f t="shared" si="157"/>
        <v>423.2393999999922</v>
      </c>
    </row>
    <row r="4335" spans="1:3" ht="18.600000000000001" customHeight="1" x14ac:dyDescent="0.2">
      <c r="A4335" s="1">
        <v>0.01</v>
      </c>
      <c r="B4335" s="28">
        <f t="shared" si="156"/>
        <v>43.299999999999955</v>
      </c>
      <c r="C4335" s="29">
        <f t="shared" si="157"/>
        <v>423.33799999999218</v>
      </c>
    </row>
    <row r="4336" spans="1:3" ht="18.600000000000001" customHeight="1" x14ac:dyDescent="0.2">
      <c r="A4336" s="1">
        <v>0.01</v>
      </c>
      <c r="B4336" s="28">
        <f t="shared" si="156"/>
        <v>43.309999999999953</v>
      </c>
      <c r="C4336" s="29">
        <f t="shared" si="157"/>
        <v>423.43659999999215</v>
      </c>
    </row>
    <row r="4337" spans="1:3" ht="18.600000000000001" customHeight="1" x14ac:dyDescent="0.2">
      <c r="A4337" s="1">
        <v>0.01</v>
      </c>
      <c r="B4337" s="28">
        <f t="shared" si="156"/>
        <v>43.319999999999951</v>
      </c>
      <c r="C4337" s="29">
        <f t="shared" si="157"/>
        <v>423.53519999999213</v>
      </c>
    </row>
    <row r="4338" spans="1:3" ht="18.600000000000001" customHeight="1" x14ac:dyDescent="0.2">
      <c r="A4338" s="1">
        <v>0.01</v>
      </c>
      <c r="B4338" s="28">
        <f t="shared" si="156"/>
        <v>43.329999999999949</v>
      </c>
      <c r="C4338" s="29">
        <f t="shared" si="157"/>
        <v>423.63379999999211</v>
      </c>
    </row>
    <row r="4339" spans="1:3" ht="18.600000000000001" customHeight="1" x14ac:dyDescent="0.2">
      <c r="A4339" s="1">
        <v>0.01</v>
      </c>
      <c r="B4339" s="28">
        <f t="shared" si="156"/>
        <v>43.339999999999947</v>
      </c>
      <c r="C4339" s="29">
        <f t="shared" si="157"/>
        <v>423.73239999999208</v>
      </c>
    </row>
    <row r="4340" spans="1:3" ht="18.600000000000001" customHeight="1" x14ac:dyDescent="0.2">
      <c r="A4340" s="1">
        <v>0.01</v>
      </c>
      <c r="B4340" s="28">
        <f t="shared" si="156"/>
        <v>43.349999999999945</v>
      </c>
      <c r="C4340" s="29">
        <f t="shared" si="157"/>
        <v>423.83099999999206</v>
      </c>
    </row>
    <row r="4341" spans="1:3" ht="18.600000000000001" customHeight="1" x14ac:dyDescent="0.2">
      <c r="A4341" s="1">
        <v>0.01</v>
      </c>
      <c r="B4341" s="28">
        <f t="shared" si="156"/>
        <v>43.359999999999943</v>
      </c>
      <c r="C4341" s="29">
        <f t="shared" si="157"/>
        <v>423.92959999999204</v>
      </c>
    </row>
    <row r="4342" spans="1:3" ht="18.600000000000001" customHeight="1" x14ac:dyDescent="0.2">
      <c r="A4342" s="1">
        <v>0.01</v>
      </c>
      <c r="B4342" s="28">
        <f t="shared" si="156"/>
        <v>43.369999999999941</v>
      </c>
      <c r="C4342" s="29">
        <f t="shared" si="157"/>
        <v>424.02819999999201</v>
      </c>
    </row>
    <row r="4343" spans="1:3" ht="18.600000000000001" customHeight="1" x14ac:dyDescent="0.2">
      <c r="A4343" s="1">
        <v>0.01</v>
      </c>
      <c r="B4343" s="28">
        <f t="shared" si="156"/>
        <v>43.379999999999939</v>
      </c>
      <c r="C4343" s="29">
        <f t="shared" si="157"/>
        <v>424.12679999999199</v>
      </c>
    </row>
    <row r="4344" spans="1:3" ht="18.600000000000001" customHeight="1" x14ac:dyDescent="0.2">
      <c r="A4344" s="1">
        <v>0.01</v>
      </c>
      <c r="B4344" s="28">
        <f t="shared" si="156"/>
        <v>43.389999999999937</v>
      </c>
      <c r="C4344" s="29">
        <f t="shared" si="157"/>
        <v>424.22539999999196</v>
      </c>
    </row>
    <row r="4345" spans="1:3" ht="18.600000000000001" customHeight="1" x14ac:dyDescent="0.2">
      <c r="A4345" s="1">
        <v>0.01</v>
      </c>
      <c r="B4345" s="28">
        <f t="shared" si="156"/>
        <v>43.399999999999935</v>
      </c>
      <c r="C4345" s="29">
        <f t="shared" si="157"/>
        <v>424.32399999999194</v>
      </c>
    </row>
    <row r="4346" spans="1:3" ht="18.600000000000001" customHeight="1" x14ac:dyDescent="0.2">
      <c r="A4346" s="1">
        <v>0.01</v>
      </c>
      <c r="B4346" s="28">
        <f t="shared" si="156"/>
        <v>43.409999999999933</v>
      </c>
      <c r="C4346" s="29">
        <f t="shared" si="157"/>
        <v>424.42259999999192</v>
      </c>
    </row>
    <row r="4347" spans="1:3" ht="18.600000000000001" customHeight="1" x14ac:dyDescent="0.2">
      <c r="A4347" s="1">
        <v>0.01</v>
      </c>
      <c r="B4347" s="28">
        <f t="shared" si="156"/>
        <v>43.419999999999931</v>
      </c>
      <c r="C4347" s="29">
        <f t="shared" si="157"/>
        <v>424.52119999999189</v>
      </c>
    </row>
    <row r="4348" spans="1:3" ht="18.600000000000001" customHeight="1" x14ac:dyDescent="0.2">
      <c r="A4348" s="1">
        <v>0.01</v>
      </c>
      <c r="B4348" s="28">
        <f t="shared" si="156"/>
        <v>43.429999999999929</v>
      </c>
      <c r="C4348" s="29">
        <f t="shared" si="157"/>
        <v>424.61979999999187</v>
      </c>
    </row>
    <row r="4349" spans="1:3" ht="18.600000000000001" customHeight="1" x14ac:dyDescent="0.2">
      <c r="A4349" s="1">
        <v>0.01</v>
      </c>
      <c r="B4349" s="28">
        <f t="shared" si="156"/>
        <v>43.439999999999927</v>
      </c>
      <c r="C4349" s="29">
        <f t="shared" si="157"/>
        <v>424.71839999999185</v>
      </c>
    </row>
    <row r="4350" spans="1:3" ht="18.600000000000001" customHeight="1" x14ac:dyDescent="0.2">
      <c r="A4350" s="1">
        <v>0.01</v>
      </c>
      <c r="B4350" s="28">
        <f t="shared" si="156"/>
        <v>43.449999999999925</v>
      </c>
      <c r="C4350" s="29">
        <f t="shared" si="157"/>
        <v>424.81699999999182</v>
      </c>
    </row>
    <row r="4351" spans="1:3" ht="18.600000000000001" customHeight="1" x14ac:dyDescent="0.2">
      <c r="A4351" s="1">
        <v>0.01</v>
      </c>
      <c r="B4351" s="28">
        <f t="shared" si="156"/>
        <v>43.459999999999923</v>
      </c>
      <c r="C4351" s="29">
        <f t="shared" si="157"/>
        <v>424.9155999999918</v>
      </c>
    </row>
    <row r="4352" spans="1:3" ht="18.600000000000001" customHeight="1" x14ac:dyDescent="0.2">
      <c r="A4352" s="1">
        <v>0.01</v>
      </c>
      <c r="B4352" s="28">
        <f t="shared" si="156"/>
        <v>43.469999999999921</v>
      </c>
      <c r="C4352" s="29">
        <f t="shared" si="157"/>
        <v>425.01419999999177</v>
      </c>
    </row>
    <row r="4353" spans="1:3" ht="18.600000000000001" customHeight="1" x14ac:dyDescent="0.2">
      <c r="A4353" s="1">
        <v>0.01</v>
      </c>
      <c r="B4353" s="28">
        <f t="shared" si="156"/>
        <v>43.479999999999919</v>
      </c>
      <c r="C4353" s="29">
        <f t="shared" si="157"/>
        <v>425.11279999999175</v>
      </c>
    </row>
    <row r="4354" spans="1:3" ht="18.600000000000001" customHeight="1" x14ac:dyDescent="0.2">
      <c r="A4354" s="1">
        <v>0.01</v>
      </c>
      <c r="B4354" s="28">
        <f t="shared" si="156"/>
        <v>43.489999999999917</v>
      </c>
      <c r="C4354" s="29">
        <f t="shared" si="157"/>
        <v>425.21139999999173</v>
      </c>
    </row>
    <row r="4355" spans="1:3" ht="18.600000000000001" customHeight="1" x14ac:dyDescent="0.2">
      <c r="A4355" s="1">
        <v>0.01</v>
      </c>
      <c r="B4355" s="28">
        <f t="shared" si="156"/>
        <v>43.499999999999915</v>
      </c>
      <c r="C4355" s="29">
        <f t="shared" si="157"/>
        <v>425.3099999999917</v>
      </c>
    </row>
    <row r="4356" spans="1:3" ht="18.600000000000001" customHeight="1" x14ac:dyDescent="0.2">
      <c r="A4356" s="1">
        <v>0.01</v>
      </c>
      <c r="B4356" s="28">
        <f t="shared" si="156"/>
        <v>43.509999999999913</v>
      </c>
      <c r="C4356" s="29">
        <f t="shared" si="157"/>
        <v>425.40859999999168</v>
      </c>
    </row>
    <row r="4357" spans="1:3" ht="18.600000000000001" customHeight="1" x14ac:dyDescent="0.2">
      <c r="A4357" s="1">
        <v>0.01</v>
      </c>
      <c r="B4357" s="28">
        <f t="shared" si="156"/>
        <v>43.519999999999911</v>
      </c>
      <c r="C4357" s="29">
        <f t="shared" si="157"/>
        <v>425.50719999999166</v>
      </c>
    </row>
    <row r="4358" spans="1:3" ht="18.600000000000001" customHeight="1" x14ac:dyDescent="0.2">
      <c r="A4358" s="1">
        <v>0.01</v>
      </c>
      <c r="B4358" s="28">
        <f t="shared" si="156"/>
        <v>43.529999999999909</v>
      </c>
      <c r="C4358" s="29">
        <f t="shared" si="157"/>
        <v>425.60579999999163</v>
      </c>
    </row>
    <row r="4359" spans="1:3" ht="18.600000000000001" customHeight="1" x14ac:dyDescent="0.2">
      <c r="A4359" s="1">
        <v>0.01</v>
      </c>
      <c r="B4359" s="28">
        <f t="shared" si="156"/>
        <v>43.539999999999907</v>
      </c>
      <c r="C4359" s="29">
        <f t="shared" si="157"/>
        <v>425.70439999999161</v>
      </c>
    </row>
    <row r="4360" spans="1:3" ht="18.600000000000001" customHeight="1" x14ac:dyDescent="0.2">
      <c r="A4360" s="1">
        <v>0.01</v>
      </c>
      <c r="B4360" s="28">
        <f t="shared" ref="B4360:B4423" si="158">B4359+A4359</f>
        <v>43.549999999999905</v>
      </c>
      <c r="C4360" s="29">
        <f t="shared" si="157"/>
        <v>425.80299999999158</v>
      </c>
    </row>
    <row r="4361" spans="1:3" ht="18.600000000000001" customHeight="1" x14ac:dyDescent="0.2">
      <c r="A4361" s="1">
        <v>0.01</v>
      </c>
      <c r="B4361" s="28">
        <f t="shared" si="158"/>
        <v>43.559999999999903</v>
      </c>
      <c r="C4361" s="29">
        <f t="shared" si="157"/>
        <v>425.90159999999156</v>
      </c>
    </row>
    <row r="4362" spans="1:3" ht="18.600000000000001" customHeight="1" x14ac:dyDescent="0.2">
      <c r="A4362" s="1">
        <v>0.01</v>
      </c>
      <c r="B4362" s="28">
        <f t="shared" si="158"/>
        <v>43.569999999999901</v>
      </c>
      <c r="C4362" s="29">
        <f t="shared" si="157"/>
        <v>426.00019999999154</v>
      </c>
    </row>
    <row r="4363" spans="1:3" ht="18.600000000000001" customHeight="1" x14ac:dyDescent="0.2">
      <c r="A4363" s="1">
        <v>0.01</v>
      </c>
      <c r="B4363" s="28">
        <f t="shared" si="158"/>
        <v>43.579999999999899</v>
      </c>
      <c r="C4363" s="29">
        <f t="shared" si="157"/>
        <v>426.09879999999151</v>
      </c>
    </row>
    <row r="4364" spans="1:3" ht="18.600000000000001" customHeight="1" x14ac:dyDescent="0.2">
      <c r="A4364" s="1">
        <v>0.01</v>
      </c>
      <c r="B4364" s="28">
        <f t="shared" si="158"/>
        <v>43.589999999999897</v>
      </c>
      <c r="C4364" s="29">
        <f t="shared" si="157"/>
        <v>426.19739999999149</v>
      </c>
    </row>
    <row r="4365" spans="1:3" ht="18.600000000000001" customHeight="1" x14ac:dyDescent="0.2">
      <c r="A4365" s="1">
        <v>0.01</v>
      </c>
      <c r="B4365" s="28">
        <f t="shared" si="158"/>
        <v>43.599999999999895</v>
      </c>
      <c r="C4365" s="29">
        <f t="shared" si="157"/>
        <v>426.29599999999147</v>
      </c>
    </row>
    <row r="4366" spans="1:3" ht="18.600000000000001" customHeight="1" x14ac:dyDescent="0.2">
      <c r="A4366" s="1">
        <v>0.01</v>
      </c>
      <c r="B4366" s="28">
        <f t="shared" si="158"/>
        <v>43.609999999999893</v>
      </c>
      <c r="C4366" s="29">
        <f t="shared" si="157"/>
        <v>426.39459999999144</v>
      </c>
    </row>
    <row r="4367" spans="1:3" ht="18.600000000000001" customHeight="1" x14ac:dyDescent="0.2">
      <c r="A4367" s="1">
        <v>0.01</v>
      </c>
      <c r="B4367" s="28">
        <f t="shared" si="158"/>
        <v>43.619999999999891</v>
      </c>
      <c r="C4367" s="29">
        <f t="shared" si="157"/>
        <v>426.49319999999142</v>
      </c>
    </row>
    <row r="4368" spans="1:3" ht="18.600000000000001" customHeight="1" x14ac:dyDescent="0.2">
      <c r="A4368" s="1">
        <v>0.01</v>
      </c>
      <c r="B4368" s="28">
        <f t="shared" si="158"/>
        <v>43.629999999999889</v>
      </c>
      <c r="C4368" s="29">
        <f t="shared" si="157"/>
        <v>426.59179999999139</v>
      </c>
    </row>
    <row r="4369" spans="1:3" ht="18.600000000000001" customHeight="1" x14ac:dyDescent="0.2">
      <c r="A4369" s="1">
        <v>0.01</v>
      </c>
      <c r="B4369" s="28">
        <f t="shared" si="158"/>
        <v>43.639999999999887</v>
      </c>
      <c r="C4369" s="29">
        <f t="shared" si="157"/>
        <v>426.69039999999137</v>
      </c>
    </row>
    <row r="4370" spans="1:3" ht="18.600000000000001" customHeight="1" x14ac:dyDescent="0.2">
      <c r="A4370" s="1">
        <v>0.01</v>
      </c>
      <c r="B4370" s="28">
        <f t="shared" si="158"/>
        <v>43.649999999999885</v>
      </c>
      <c r="C4370" s="29">
        <f t="shared" si="157"/>
        <v>426.78899999999135</v>
      </c>
    </row>
    <row r="4371" spans="1:3" ht="18.600000000000001" customHeight="1" x14ac:dyDescent="0.2">
      <c r="A4371" s="1">
        <v>0.01</v>
      </c>
      <c r="B4371" s="28">
        <f t="shared" si="158"/>
        <v>43.659999999999883</v>
      </c>
      <c r="C4371" s="29">
        <f t="shared" si="157"/>
        <v>426.88759999999132</v>
      </c>
    </row>
    <row r="4372" spans="1:3" ht="18.600000000000001" customHeight="1" x14ac:dyDescent="0.2">
      <c r="A4372" s="1">
        <v>0.01</v>
      </c>
      <c r="B4372" s="28">
        <f t="shared" si="158"/>
        <v>43.669999999999881</v>
      </c>
      <c r="C4372" s="29">
        <f t="shared" si="157"/>
        <v>426.9861999999913</v>
      </c>
    </row>
    <row r="4373" spans="1:3" ht="18.600000000000001" customHeight="1" x14ac:dyDescent="0.2">
      <c r="A4373" s="1">
        <v>0.01</v>
      </c>
      <c r="B4373" s="28">
        <f t="shared" si="158"/>
        <v>43.679999999999879</v>
      </c>
      <c r="C4373" s="29">
        <f t="shared" si="157"/>
        <v>427.08479999999128</v>
      </c>
    </row>
    <row r="4374" spans="1:3" ht="18.600000000000001" customHeight="1" x14ac:dyDescent="0.2">
      <c r="A4374" s="1">
        <v>0.01</v>
      </c>
      <c r="B4374" s="28">
        <f t="shared" si="158"/>
        <v>43.689999999999877</v>
      </c>
      <c r="C4374" s="29">
        <f t="shared" si="157"/>
        <v>427.18339999999125</v>
      </c>
    </row>
    <row r="4375" spans="1:3" ht="18.600000000000001" customHeight="1" x14ac:dyDescent="0.2">
      <c r="A4375" s="1">
        <v>0.01</v>
      </c>
      <c r="B4375" s="28">
        <f t="shared" si="158"/>
        <v>43.699999999999875</v>
      </c>
      <c r="C4375" s="29">
        <f t="shared" si="157"/>
        <v>427.28199999999123</v>
      </c>
    </row>
    <row r="4376" spans="1:3" ht="18.600000000000001" customHeight="1" x14ac:dyDescent="0.2">
      <c r="A4376" s="1">
        <v>0.01</v>
      </c>
      <c r="B4376" s="28">
        <f t="shared" si="158"/>
        <v>43.709999999999873</v>
      </c>
      <c r="C4376" s="29">
        <f t="shared" si="157"/>
        <v>427.3805999999912</v>
      </c>
    </row>
    <row r="4377" spans="1:3" ht="18.600000000000001" customHeight="1" x14ac:dyDescent="0.2">
      <c r="A4377" s="1">
        <v>0.01</v>
      </c>
      <c r="B4377" s="28">
        <f t="shared" si="158"/>
        <v>43.719999999999871</v>
      </c>
      <c r="C4377" s="29">
        <f t="shared" si="157"/>
        <v>427.47919999999118</v>
      </c>
    </row>
    <row r="4378" spans="1:3" ht="18.600000000000001" customHeight="1" x14ac:dyDescent="0.2">
      <c r="A4378" s="1">
        <v>0.01</v>
      </c>
      <c r="B4378" s="28">
        <f t="shared" si="158"/>
        <v>43.729999999999869</v>
      </c>
      <c r="C4378" s="29">
        <f t="shared" si="157"/>
        <v>427.57779999999116</v>
      </c>
    </row>
    <row r="4379" spans="1:3" ht="18.600000000000001" customHeight="1" x14ac:dyDescent="0.2">
      <c r="A4379" s="1">
        <v>0.01</v>
      </c>
      <c r="B4379" s="28">
        <f t="shared" si="158"/>
        <v>43.739999999999867</v>
      </c>
      <c r="C4379" s="29">
        <f t="shared" si="157"/>
        <v>427.67639999999113</v>
      </c>
    </row>
    <row r="4380" spans="1:3" ht="18.600000000000001" customHeight="1" x14ac:dyDescent="0.2">
      <c r="A4380" s="1">
        <v>0.01</v>
      </c>
      <c r="B4380" s="28">
        <f t="shared" si="158"/>
        <v>43.749999999999865</v>
      </c>
      <c r="C4380" s="29">
        <f t="shared" si="157"/>
        <v>427.77499999999111</v>
      </c>
    </row>
    <row r="4381" spans="1:3" ht="18.600000000000001" customHeight="1" x14ac:dyDescent="0.2">
      <c r="A4381" s="1">
        <v>0.01</v>
      </c>
      <c r="B4381" s="28">
        <f t="shared" si="158"/>
        <v>43.759999999999863</v>
      </c>
      <c r="C4381" s="29">
        <f t="shared" si="157"/>
        <v>427.87359999999109</v>
      </c>
    </row>
    <row r="4382" spans="1:3" ht="18.600000000000001" customHeight="1" x14ac:dyDescent="0.2">
      <c r="A4382" s="1">
        <v>0.01</v>
      </c>
      <c r="B4382" s="28">
        <f t="shared" si="158"/>
        <v>43.769999999999861</v>
      </c>
      <c r="C4382" s="29">
        <f t="shared" si="157"/>
        <v>427.97219999999106</v>
      </c>
    </row>
    <row r="4383" spans="1:3" ht="18.600000000000001" customHeight="1" x14ac:dyDescent="0.2">
      <c r="A4383" s="1">
        <v>0.01</v>
      </c>
      <c r="B4383" s="28">
        <f t="shared" si="158"/>
        <v>43.779999999999859</v>
      </c>
      <c r="C4383" s="29">
        <f t="shared" si="157"/>
        <v>428.07079999999104</v>
      </c>
    </row>
    <row r="4384" spans="1:3" ht="18.600000000000001" customHeight="1" x14ac:dyDescent="0.2">
      <c r="A4384" s="1">
        <v>0.01</v>
      </c>
      <c r="B4384" s="28">
        <f t="shared" si="158"/>
        <v>43.789999999999857</v>
      </c>
      <c r="C4384" s="29">
        <f t="shared" si="157"/>
        <v>428.16939999999101</v>
      </c>
    </row>
    <row r="4385" spans="1:3" ht="18.600000000000001" customHeight="1" x14ac:dyDescent="0.2">
      <c r="A4385" s="1">
        <v>0.01</v>
      </c>
      <c r="B4385" s="28">
        <f t="shared" si="158"/>
        <v>43.799999999999855</v>
      </c>
      <c r="C4385" s="29">
        <f t="shared" si="157"/>
        <v>428.26799999999099</v>
      </c>
    </row>
    <row r="4386" spans="1:3" ht="18.600000000000001" customHeight="1" x14ac:dyDescent="0.2">
      <c r="A4386" s="1">
        <v>0.01</v>
      </c>
      <c r="B4386" s="28">
        <f t="shared" si="158"/>
        <v>43.809999999999853</v>
      </c>
      <c r="C4386" s="29">
        <f t="shared" si="157"/>
        <v>428.36659999999097</v>
      </c>
    </row>
    <row r="4387" spans="1:3" ht="18.600000000000001" customHeight="1" x14ac:dyDescent="0.2">
      <c r="A4387" s="1">
        <v>0.01</v>
      </c>
      <c r="B4387" s="28">
        <f t="shared" si="158"/>
        <v>43.819999999999851</v>
      </c>
      <c r="C4387" s="29">
        <f t="shared" si="157"/>
        <v>428.46519999999094</v>
      </c>
    </row>
    <row r="4388" spans="1:3" ht="18.600000000000001" customHeight="1" x14ac:dyDescent="0.2">
      <c r="A4388" s="1">
        <v>0.01</v>
      </c>
      <c r="B4388" s="28">
        <f t="shared" si="158"/>
        <v>43.829999999999849</v>
      </c>
      <c r="C4388" s="29">
        <f t="shared" si="157"/>
        <v>428.56379999999092</v>
      </c>
    </row>
    <row r="4389" spans="1:3" ht="18.600000000000001" customHeight="1" x14ac:dyDescent="0.2">
      <c r="A4389" s="1">
        <v>0.01</v>
      </c>
      <c r="B4389" s="28">
        <f t="shared" si="158"/>
        <v>43.839999999999847</v>
      </c>
      <c r="C4389" s="29">
        <f t="shared" si="157"/>
        <v>428.6623999999909</v>
      </c>
    </row>
    <row r="4390" spans="1:3" ht="18.600000000000001" customHeight="1" x14ac:dyDescent="0.2">
      <c r="A4390" s="1">
        <v>0.01</v>
      </c>
      <c r="B4390" s="28">
        <f t="shared" si="158"/>
        <v>43.849999999999845</v>
      </c>
      <c r="C4390" s="29">
        <f t="shared" ref="C4390:C4453" si="159">C4389+$D$4006</f>
        <v>428.76099999999087</v>
      </c>
    </row>
    <row r="4391" spans="1:3" ht="18.600000000000001" customHeight="1" x14ac:dyDescent="0.2">
      <c r="A4391" s="1">
        <v>0.01</v>
      </c>
      <c r="B4391" s="28">
        <f t="shared" si="158"/>
        <v>43.859999999999843</v>
      </c>
      <c r="C4391" s="29">
        <f t="shared" si="159"/>
        <v>428.85959999999085</v>
      </c>
    </row>
    <row r="4392" spans="1:3" ht="18.600000000000001" customHeight="1" x14ac:dyDescent="0.2">
      <c r="A4392" s="1">
        <v>0.01</v>
      </c>
      <c r="B4392" s="28">
        <f t="shared" si="158"/>
        <v>43.869999999999841</v>
      </c>
      <c r="C4392" s="29">
        <f t="shared" si="159"/>
        <v>428.95819999999082</v>
      </c>
    </row>
    <row r="4393" spans="1:3" ht="18.600000000000001" customHeight="1" x14ac:dyDescent="0.2">
      <c r="A4393" s="1">
        <v>0.01</v>
      </c>
      <c r="B4393" s="28">
        <f t="shared" si="158"/>
        <v>43.879999999999839</v>
      </c>
      <c r="C4393" s="29">
        <f t="shared" si="159"/>
        <v>429.0567999999908</v>
      </c>
    </row>
    <row r="4394" spans="1:3" ht="18.600000000000001" customHeight="1" x14ac:dyDescent="0.2">
      <c r="A4394" s="1">
        <v>0.01</v>
      </c>
      <c r="B4394" s="28">
        <f t="shared" si="158"/>
        <v>43.889999999999837</v>
      </c>
      <c r="C4394" s="29">
        <f t="shared" si="159"/>
        <v>429.15539999999078</v>
      </c>
    </row>
    <row r="4395" spans="1:3" ht="18.600000000000001" customHeight="1" x14ac:dyDescent="0.2">
      <c r="A4395" s="1">
        <v>0.01</v>
      </c>
      <c r="B4395" s="28">
        <f t="shared" si="158"/>
        <v>43.899999999999835</v>
      </c>
      <c r="C4395" s="29">
        <f t="shared" si="159"/>
        <v>429.25399999999075</v>
      </c>
    </row>
    <row r="4396" spans="1:3" ht="18.600000000000001" customHeight="1" x14ac:dyDescent="0.2">
      <c r="A4396" s="1">
        <v>0.01</v>
      </c>
      <c r="B4396" s="28">
        <f t="shared" si="158"/>
        <v>43.909999999999833</v>
      </c>
      <c r="C4396" s="29">
        <f t="shared" si="159"/>
        <v>429.35259999999073</v>
      </c>
    </row>
    <row r="4397" spans="1:3" ht="18.600000000000001" customHeight="1" x14ac:dyDescent="0.2">
      <c r="A4397" s="1">
        <v>0.01</v>
      </c>
      <c r="B4397" s="28">
        <f t="shared" si="158"/>
        <v>43.919999999999831</v>
      </c>
      <c r="C4397" s="29">
        <f t="shared" si="159"/>
        <v>429.45119999999071</v>
      </c>
    </row>
    <row r="4398" spans="1:3" ht="18.600000000000001" customHeight="1" x14ac:dyDescent="0.2">
      <c r="A4398" s="1">
        <v>0.01</v>
      </c>
      <c r="B4398" s="28">
        <f t="shared" si="158"/>
        <v>43.929999999999829</v>
      </c>
      <c r="C4398" s="29">
        <f t="shared" si="159"/>
        <v>429.54979999999068</v>
      </c>
    </row>
    <row r="4399" spans="1:3" ht="18.600000000000001" customHeight="1" x14ac:dyDescent="0.2">
      <c r="A4399" s="1">
        <v>0.01</v>
      </c>
      <c r="B4399" s="28">
        <f t="shared" si="158"/>
        <v>43.939999999999827</v>
      </c>
      <c r="C4399" s="29">
        <f t="shared" si="159"/>
        <v>429.64839999999066</v>
      </c>
    </row>
    <row r="4400" spans="1:3" ht="18.600000000000001" customHeight="1" x14ac:dyDescent="0.2">
      <c r="A4400" s="1">
        <v>0.01</v>
      </c>
      <c r="B4400" s="28">
        <f t="shared" si="158"/>
        <v>43.949999999999825</v>
      </c>
      <c r="C4400" s="29">
        <f t="shared" si="159"/>
        <v>429.74699999999063</v>
      </c>
    </row>
    <row r="4401" spans="1:3" ht="18.600000000000001" customHeight="1" x14ac:dyDescent="0.2">
      <c r="A4401" s="1">
        <v>0.01</v>
      </c>
      <c r="B4401" s="28">
        <f t="shared" si="158"/>
        <v>43.959999999999823</v>
      </c>
      <c r="C4401" s="29">
        <f t="shared" si="159"/>
        <v>429.84559999999061</v>
      </c>
    </row>
    <row r="4402" spans="1:3" ht="18.600000000000001" customHeight="1" x14ac:dyDescent="0.2">
      <c r="A4402" s="1">
        <v>0.01</v>
      </c>
      <c r="B4402" s="28">
        <f t="shared" si="158"/>
        <v>43.969999999999821</v>
      </c>
      <c r="C4402" s="29">
        <f t="shared" si="159"/>
        <v>429.94419999999059</v>
      </c>
    </row>
    <row r="4403" spans="1:3" ht="18.600000000000001" customHeight="1" x14ac:dyDescent="0.2">
      <c r="A4403" s="1">
        <v>0.01</v>
      </c>
      <c r="B4403" s="28">
        <f t="shared" si="158"/>
        <v>43.979999999999819</v>
      </c>
      <c r="C4403" s="29">
        <f t="shared" si="159"/>
        <v>430.04279999999056</v>
      </c>
    </row>
    <row r="4404" spans="1:3" ht="18.600000000000001" customHeight="1" x14ac:dyDescent="0.2">
      <c r="A4404" s="1">
        <v>0.01</v>
      </c>
      <c r="B4404" s="28">
        <f t="shared" si="158"/>
        <v>43.989999999999817</v>
      </c>
      <c r="C4404" s="29">
        <f t="shared" si="159"/>
        <v>430.14139999999054</v>
      </c>
    </row>
    <row r="4405" spans="1:3" ht="18.600000000000001" customHeight="1" x14ac:dyDescent="0.2">
      <c r="A4405" s="1">
        <v>0.01</v>
      </c>
      <c r="B4405" s="28">
        <f t="shared" si="158"/>
        <v>43.999999999999815</v>
      </c>
      <c r="C4405" s="29">
        <f t="shared" si="159"/>
        <v>430.23999999999052</v>
      </c>
    </row>
    <row r="4406" spans="1:3" ht="18.600000000000001" customHeight="1" x14ac:dyDescent="0.2">
      <c r="A4406" s="1">
        <v>0.01</v>
      </c>
      <c r="B4406" s="28">
        <f t="shared" si="158"/>
        <v>44.009999999999813</v>
      </c>
      <c r="C4406" s="29">
        <f t="shared" si="159"/>
        <v>430.33859999999049</v>
      </c>
    </row>
    <row r="4407" spans="1:3" ht="18.600000000000001" customHeight="1" x14ac:dyDescent="0.2">
      <c r="A4407" s="1">
        <v>0.01</v>
      </c>
      <c r="B4407" s="28">
        <f t="shared" si="158"/>
        <v>44.019999999999811</v>
      </c>
      <c r="C4407" s="29">
        <f t="shared" si="159"/>
        <v>430.43719999999047</v>
      </c>
    </row>
    <row r="4408" spans="1:3" ht="18.600000000000001" customHeight="1" x14ac:dyDescent="0.2">
      <c r="A4408" s="1">
        <v>0.01</v>
      </c>
      <c r="B4408" s="28">
        <f t="shared" si="158"/>
        <v>44.029999999999809</v>
      </c>
      <c r="C4408" s="29">
        <f t="shared" si="159"/>
        <v>430.53579999999045</v>
      </c>
    </row>
    <row r="4409" spans="1:3" ht="18.600000000000001" customHeight="1" x14ac:dyDescent="0.2">
      <c r="A4409" s="1">
        <v>0.01</v>
      </c>
      <c r="B4409" s="28">
        <f t="shared" si="158"/>
        <v>44.039999999999807</v>
      </c>
      <c r="C4409" s="29">
        <f t="shared" si="159"/>
        <v>430.63439999999042</v>
      </c>
    </row>
    <row r="4410" spans="1:3" ht="18.600000000000001" customHeight="1" x14ac:dyDescent="0.2">
      <c r="A4410" s="1">
        <v>0.01</v>
      </c>
      <c r="B4410" s="28">
        <f t="shared" si="158"/>
        <v>44.049999999999805</v>
      </c>
      <c r="C4410" s="29">
        <f t="shared" si="159"/>
        <v>430.7329999999904</v>
      </c>
    </row>
    <row r="4411" spans="1:3" ht="18.600000000000001" customHeight="1" x14ac:dyDescent="0.2">
      <c r="A4411" s="1">
        <v>0.01</v>
      </c>
      <c r="B4411" s="28">
        <f t="shared" si="158"/>
        <v>44.059999999999803</v>
      </c>
      <c r="C4411" s="29">
        <f t="shared" si="159"/>
        <v>430.83159999999037</v>
      </c>
    </row>
    <row r="4412" spans="1:3" ht="18.600000000000001" customHeight="1" x14ac:dyDescent="0.2">
      <c r="A4412" s="1">
        <v>0.01</v>
      </c>
      <c r="B4412" s="28">
        <f t="shared" si="158"/>
        <v>44.069999999999801</v>
      </c>
      <c r="C4412" s="29">
        <f t="shared" si="159"/>
        <v>430.93019999999035</v>
      </c>
    </row>
    <row r="4413" spans="1:3" ht="18.600000000000001" customHeight="1" x14ac:dyDescent="0.2">
      <c r="A4413" s="1">
        <v>0.01</v>
      </c>
      <c r="B4413" s="28">
        <f t="shared" si="158"/>
        <v>44.079999999999799</v>
      </c>
      <c r="C4413" s="29">
        <f t="shared" si="159"/>
        <v>431.02879999999033</v>
      </c>
    </row>
    <row r="4414" spans="1:3" ht="18.600000000000001" customHeight="1" x14ac:dyDescent="0.2">
      <c r="A4414" s="1">
        <v>0.01</v>
      </c>
      <c r="B4414" s="28">
        <f t="shared" si="158"/>
        <v>44.089999999999797</v>
      </c>
      <c r="C4414" s="29">
        <f t="shared" si="159"/>
        <v>431.1273999999903</v>
      </c>
    </row>
    <row r="4415" spans="1:3" ht="18.600000000000001" customHeight="1" x14ac:dyDescent="0.2">
      <c r="A4415" s="1">
        <v>0.01</v>
      </c>
      <c r="B4415" s="28">
        <f t="shared" si="158"/>
        <v>44.099999999999795</v>
      </c>
      <c r="C4415" s="29">
        <f t="shared" si="159"/>
        <v>431.22599999999028</v>
      </c>
    </row>
    <row r="4416" spans="1:3" ht="18.600000000000001" customHeight="1" x14ac:dyDescent="0.2">
      <c r="A4416" s="1">
        <v>0.01</v>
      </c>
      <c r="B4416" s="28">
        <f t="shared" si="158"/>
        <v>44.109999999999793</v>
      </c>
      <c r="C4416" s="29">
        <f t="shared" si="159"/>
        <v>431.32459999999026</v>
      </c>
    </row>
    <row r="4417" spans="1:3" ht="18.600000000000001" customHeight="1" x14ac:dyDescent="0.2">
      <c r="A4417" s="1">
        <v>0.01</v>
      </c>
      <c r="B4417" s="28">
        <f t="shared" si="158"/>
        <v>44.119999999999791</v>
      </c>
      <c r="C4417" s="29">
        <f t="shared" si="159"/>
        <v>431.42319999999023</v>
      </c>
    </row>
    <row r="4418" spans="1:3" ht="18.600000000000001" customHeight="1" x14ac:dyDescent="0.2">
      <c r="A4418" s="1">
        <v>0.01</v>
      </c>
      <c r="B4418" s="28">
        <f t="shared" si="158"/>
        <v>44.129999999999789</v>
      </c>
      <c r="C4418" s="29">
        <f t="shared" si="159"/>
        <v>431.52179999999021</v>
      </c>
    </row>
    <row r="4419" spans="1:3" ht="18.600000000000001" customHeight="1" x14ac:dyDescent="0.2">
      <c r="A4419" s="1">
        <v>0.01</v>
      </c>
      <c r="B4419" s="28">
        <f t="shared" si="158"/>
        <v>44.139999999999787</v>
      </c>
      <c r="C4419" s="29">
        <f t="shared" si="159"/>
        <v>431.62039999999018</v>
      </c>
    </row>
    <row r="4420" spans="1:3" ht="18.600000000000001" customHeight="1" x14ac:dyDescent="0.2">
      <c r="A4420" s="1">
        <v>0.01</v>
      </c>
      <c r="B4420" s="28">
        <f t="shared" si="158"/>
        <v>44.149999999999785</v>
      </c>
      <c r="C4420" s="29">
        <f t="shared" si="159"/>
        <v>431.71899999999016</v>
      </c>
    </row>
    <row r="4421" spans="1:3" ht="18.600000000000001" customHeight="1" x14ac:dyDescent="0.2">
      <c r="A4421" s="1">
        <v>0.01</v>
      </c>
      <c r="B4421" s="28">
        <f t="shared" si="158"/>
        <v>44.159999999999783</v>
      </c>
      <c r="C4421" s="29">
        <f t="shared" si="159"/>
        <v>431.81759999999014</v>
      </c>
    </row>
    <row r="4422" spans="1:3" ht="18.600000000000001" customHeight="1" x14ac:dyDescent="0.2">
      <c r="A4422" s="1">
        <v>0.01</v>
      </c>
      <c r="B4422" s="28">
        <f t="shared" si="158"/>
        <v>44.169999999999781</v>
      </c>
      <c r="C4422" s="29">
        <f t="shared" si="159"/>
        <v>431.91619999999011</v>
      </c>
    </row>
    <row r="4423" spans="1:3" ht="18.600000000000001" customHeight="1" x14ac:dyDescent="0.2">
      <c r="A4423" s="1">
        <v>0.01</v>
      </c>
      <c r="B4423" s="28">
        <f t="shared" si="158"/>
        <v>44.179999999999779</v>
      </c>
      <c r="C4423" s="29">
        <f t="shared" si="159"/>
        <v>432.01479999999009</v>
      </c>
    </row>
    <row r="4424" spans="1:3" ht="18.600000000000001" customHeight="1" x14ac:dyDescent="0.2">
      <c r="A4424" s="1">
        <v>0.01</v>
      </c>
      <c r="B4424" s="28">
        <f t="shared" ref="B4424:B4487" si="160">B4423+A4423</f>
        <v>44.189999999999777</v>
      </c>
      <c r="C4424" s="29">
        <f t="shared" si="159"/>
        <v>432.11339999999007</v>
      </c>
    </row>
    <row r="4425" spans="1:3" ht="18.600000000000001" customHeight="1" x14ac:dyDescent="0.2">
      <c r="A4425" s="1">
        <v>0.01</v>
      </c>
      <c r="B4425" s="28">
        <f t="shared" si="160"/>
        <v>44.199999999999775</v>
      </c>
      <c r="C4425" s="29">
        <f t="shared" si="159"/>
        <v>432.21199999999004</v>
      </c>
    </row>
    <row r="4426" spans="1:3" ht="18.600000000000001" customHeight="1" x14ac:dyDescent="0.2">
      <c r="A4426" s="1">
        <v>0.01</v>
      </c>
      <c r="B4426" s="28">
        <f t="shared" si="160"/>
        <v>44.209999999999773</v>
      </c>
      <c r="C4426" s="29">
        <f t="shared" si="159"/>
        <v>432.31059999999002</v>
      </c>
    </row>
    <row r="4427" spans="1:3" ht="18.600000000000001" customHeight="1" x14ac:dyDescent="0.2">
      <c r="A4427" s="1">
        <v>0.01</v>
      </c>
      <c r="B4427" s="28">
        <f t="shared" si="160"/>
        <v>44.219999999999771</v>
      </c>
      <c r="C4427" s="29">
        <f t="shared" si="159"/>
        <v>432.40919999998999</v>
      </c>
    </row>
    <row r="4428" spans="1:3" ht="18.600000000000001" customHeight="1" x14ac:dyDescent="0.2">
      <c r="A4428" s="1">
        <v>0.01</v>
      </c>
      <c r="B4428" s="28">
        <f t="shared" si="160"/>
        <v>44.229999999999769</v>
      </c>
      <c r="C4428" s="29">
        <f t="shared" si="159"/>
        <v>432.50779999998997</v>
      </c>
    </row>
    <row r="4429" spans="1:3" ht="18.600000000000001" customHeight="1" x14ac:dyDescent="0.2">
      <c r="A4429" s="1">
        <v>0.01</v>
      </c>
      <c r="B4429" s="28">
        <f t="shared" si="160"/>
        <v>44.239999999999768</v>
      </c>
      <c r="C4429" s="29">
        <f t="shared" si="159"/>
        <v>432.60639999998995</v>
      </c>
    </row>
    <row r="4430" spans="1:3" ht="18.600000000000001" customHeight="1" x14ac:dyDescent="0.2">
      <c r="A4430" s="1">
        <v>0.01</v>
      </c>
      <c r="B4430" s="28">
        <f t="shared" si="160"/>
        <v>44.249999999999766</v>
      </c>
      <c r="C4430" s="29">
        <f t="shared" si="159"/>
        <v>432.70499999998992</v>
      </c>
    </row>
    <row r="4431" spans="1:3" ht="18.600000000000001" customHeight="1" x14ac:dyDescent="0.2">
      <c r="A4431" s="1">
        <v>0.01</v>
      </c>
      <c r="B4431" s="28">
        <f t="shared" si="160"/>
        <v>44.259999999999764</v>
      </c>
      <c r="C4431" s="29">
        <f t="shared" si="159"/>
        <v>432.8035999999899</v>
      </c>
    </row>
    <row r="4432" spans="1:3" ht="18.600000000000001" customHeight="1" x14ac:dyDescent="0.2">
      <c r="A4432" s="1">
        <v>0.01</v>
      </c>
      <c r="B4432" s="28">
        <f t="shared" si="160"/>
        <v>44.269999999999762</v>
      </c>
      <c r="C4432" s="29">
        <f t="shared" si="159"/>
        <v>432.90219999998988</v>
      </c>
    </row>
    <row r="4433" spans="1:3" ht="18.600000000000001" customHeight="1" x14ac:dyDescent="0.2">
      <c r="A4433" s="1">
        <v>0.01</v>
      </c>
      <c r="B4433" s="28">
        <f t="shared" si="160"/>
        <v>44.27999999999976</v>
      </c>
      <c r="C4433" s="29">
        <f t="shared" si="159"/>
        <v>433.00079999998985</v>
      </c>
    </row>
    <row r="4434" spans="1:3" ht="18.600000000000001" customHeight="1" x14ac:dyDescent="0.2">
      <c r="A4434" s="1">
        <v>0.01</v>
      </c>
      <c r="B4434" s="28">
        <f t="shared" si="160"/>
        <v>44.289999999999758</v>
      </c>
      <c r="C4434" s="29">
        <f t="shared" si="159"/>
        <v>433.09939999998983</v>
      </c>
    </row>
    <row r="4435" spans="1:3" ht="18.600000000000001" customHeight="1" x14ac:dyDescent="0.2">
      <c r="A4435" s="1">
        <v>0.01</v>
      </c>
      <c r="B4435" s="28">
        <f t="shared" si="160"/>
        <v>44.299999999999756</v>
      </c>
      <c r="C4435" s="29">
        <f t="shared" si="159"/>
        <v>433.1979999999898</v>
      </c>
    </row>
    <row r="4436" spans="1:3" ht="18.600000000000001" customHeight="1" x14ac:dyDescent="0.2">
      <c r="A4436" s="1">
        <v>0.01</v>
      </c>
      <c r="B4436" s="28">
        <f t="shared" si="160"/>
        <v>44.309999999999754</v>
      </c>
      <c r="C4436" s="29">
        <f t="shared" si="159"/>
        <v>433.29659999998978</v>
      </c>
    </row>
    <row r="4437" spans="1:3" ht="18.600000000000001" customHeight="1" x14ac:dyDescent="0.2">
      <c r="A4437" s="1">
        <v>0.01</v>
      </c>
      <c r="B4437" s="28">
        <f t="shared" si="160"/>
        <v>44.319999999999752</v>
      </c>
      <c r="C4437" s="29">
        <f t="shared" si="159"/>
        <v>433.39519999998976</v>
      </c>
    </row>
    <row r="4438" spans="1:3" ht="18.600000000000001" customHeight="1" x14ac:dyDescent="0.2">
      <c r="A4438" s="1">
        <v>0.01</v>
      </c>
      <c r="B4438" s="28">
        <f t="shared" si="160"/>
        <v>44.32999999999975</v>
      </c>
      <c r="C4438" s="29">
        <f t="shared" si="159"/>
        <v>433.49379999998973</v>
      </c>
    </row>
    <row r="4439" spans="1:3" ht="18.600000000000001" customHeight="1" x14ac:dyDescent="0.2">
      <c r="A4439" s="1">
        <v>0.01</v>
      </c>
      <c r="B4439" s="28">
        <f t="shared" si="160"/>
        <v>44.339999999999748</v>
      </c>
      <c r="C4439" s="29">
        <f t="shared" si="159"/>
        <v>433.59239999998971</v>
      </c>
    </row>
    <row r="4440" spans="1:3" ht="18.600000000000001" customHeight="1" x14ac:dyDescent="0.2">
      <c r="A4440" s="1">
        <v>0.01</v>
      </c>
      <c r="B4440" s="28">
        <f t="shared" si="160"/>
        <v>44.349999999999746</v>
      </c>
      <c r="C4440" s="29">
        <f t="shared" si="159"/>
        <v>433.69099999998969</v>
      </c>
    </row>
    <row r="4441" spans="1:3" ht="18.600000000000001" customHeight="1" x14ac:dyDescent="0.2">
      <c r="A4441" s="1">
        <v>0.01</v>
      </c>
      <c r="B4441" s="28">
        <f t="shared" si="160"/>
        <v>44.359999999999744</v>
      </c>
      <c r="C4441" s="29">
        <f t="shared" si="159"/>
        <v>433.78959999998966</v>
      </c>
    </row>
    <row r="4442" spans="1:3" ht="18.600000000000001" customHeight="1" x14ac:dyDescent="0.2">
      <c r="A4442" s="1">
        <v>0.01</v>
      </c>
      <c r="B4442" s="28">
        <f t="shared" si="160"/>
        <v>44.369999999999742</v>
      </c>
      <c r="C4442" s="29">
        <f t="shared" si="159"/>
        <v>433.88819999998964</v>
      </c>
    </row>
    <row r="4443" spans="1:3" ht="18.600000000000001" customHeight="1" x14ac:dyDescent="0.2">
      <c r="A4443" s="1">
        <v>0.01</v>
      </c>
      <c r="B4443" s="28">
        <f t="shared" si="160"/>
        <v>44.37999999999974</v>
      </c>
      <c r="C4443" s="29">
        <f t="shared" si="159"/>
        <v>433.98679999998961</v>
      </c>
    </row>
    <row r="4444" spans="1:3" ht="18.600000000000001" customHeight="1" x14ac:dyDescent="0.2">
      <c r="A4444" s="1">
        <v>0.01</v>
      </c>
      <c r="B4444" s="28">
        <f t="shared" si="160"/>
        <v>44.389999999999738</v>
      </c>
      <c r="C4444" s="29">
        <f t="shared" si="159"/>
        <v>434.08539999998959</v>
      </c>
    </row>
    <row r="4445" spans="1:3" ht="18.600000000000001" customHeight="1" x14ac:dyDescent="0.2">
      <c r="A4445" s="1">
        <v>0.01</v>
      </c>
      <c r="B4445" s="28">
        <f t="shared" si="160"/>
        <v>44.399999999999736</v>
      </c>
      <c r="C4445" s="29">
        <f t="shared" si="159"/>
        <v>434.18399999998957</v>
      </c>
    </row>
    <row r="4446" spans="1:3" ht="18.600000000000001" customHeight="1" x14ac:dyDescent="0.2">
      <c r="A4446" s="1">
        <v>0.01</v>
      </c>
      <c r="B4446" s="28">
        <f t="shared" si="160"/>
        <v>44.409999999999734</v>
      </c>
      <c r="C4446" s="29">
        <f t="shared" si="159"/>
        <v>434.28259999998954</v>
      </c>
    </row>
    <row r="4447" spans="1:3" ht="18.600000000000001" customHeight="1" x14ac:dyDescent="0.2">
      <c r="A4447" s="1">
        <v>0.01</v>
      </c>
      <c r="B4447" s="28">
        <f t="shared" si="160"/>
        <v>44.419999999999732</v>
      </c>
      <c r="C4447" s="29">
        <f t="shared" si="159"/>
        <v>434.38119999998952</v>
      </c>
    </row>
    <row r="4448" spans="1:3" ht="18.600000000000001" customHeight="1" x14ac:dyDescent="0.2">
      <c r="A4448" s="1">
        <v>0.01</v>
      </c>
      <c r="B4448" s="28">
        <f t="shared" si="160"/>
        <v>44.42999999999973</v>
      </c>
      <c r="C4448" s="29">
        <f t="shared" si="159"/>
        <v>434.4797999999895</v>
      </c>
    </row>
    <row r="4449" spans="1:3" ht="18.600000000000001" customHeight="1" x14ac:dyDescent="0.2">
      <c r="A4449" s="1">
        <v>0.01</v>
      </c>
      <c r="B4449" s="28">
        <f t="shared" si="160"/>
        <v>44.439999999999728</v>
      </c>
      <c r="C4449" s="29">
        <f t="shared" si="159"/>
        <v>434.57839999998947</v>
      </c>
    </row>
    <row r="4450" spans="1:3" ht="18.600000000000001" customHeight="1" x14ac:dyDescent="0.2">
      <c r="A4450" s="1">
        <v>0.01</v>
      </c>
      <c r="B4450" s="28">
        <f t="shared" si="160"/>
        <v>44.449999999999726</v>
      </c>
      <c r="C4450" s="29">
        <f t="shared" si="159"/>
        <v>434.67699999998945</v>
      </c>
    </row>
    <row r="4451" spans="1:3" ht="18.600000000000001" customHeight="1" x14ac:dyDescent="0.2">
      <c r="A4451" s="1">
        <v>0.01</v>
      </c>
      <c r="B4451" s="28">
        <f t="shared" si="160"/>
        <v>44.459999999999724</v>
      </c>
      <c r="C4451" s="29">
        <f t="shared" si="159"/>
        <v>434.77559999998942</v>
      </c>
    </row>
    <row r="4452" spans="1:3" ht="18.600000000000001" customHeight="1" x14ac:dyDescent="0.2">
      <c r="A4452" s="1">
        <v>0.01</v>
      </c>
      <c r="B4452" s="28">
        <f t="shared" si="160"/>
        <v>44.469999999999722</v>
      </c>
      <c r="C4452" s="29">
        <f t="shared" si="159"/>
        <v>434.8741999999894</v>
      </c>
    </row>
    <row r="4453" spans="1:3" ht="18.600000000000001" customHeight="1" x14ac:dyDescent="0.2">
      <c r="A4453" s="1">
        <v>0.01</v>
      </c>
      <c r="B4453" s="28">
        <f t="shared" si="160"/>
        <v>44.47999999999972</v>
      </c>
      <c r="C4453" s="29">
        <f t="shared" si="159"/>
        <v>434.97279999998938</v>
      </c>
    </row>
    <row r="4454" spans="1:3" ht="18.600000000000001" customHeight="1" x14ac:dyDescent="0.2">
      <c r="A4454" s="1">
        <v>0.01</v>
      </c>
      <c r="B4454" s="28">
        <f t="shared" si="160"/>
        <v>44.489999999999718</v>
      </c>
      <c r="C4454" s="29">
        <f t="shared" ref="C4454:C4504" si="161">C4453+$D$4006</f>
        <v>435.07139999998935</v>
      </c>
    </row>
    <row r="4455" spans="1:3" ht="18.600000000000001" customHeight="1" x14ac:dyDescent="0.2">
      <c r="A4455" s="1">
        <v>0.01</v>
      </c>
      <c r="B4455" s="28">
        <f t="shared" si="160"/>
        <v>44.499999999999716</v>
      </c>
      <c r="C4455" s="29">
        <f t="shared" si="161"/>
        <v>435.16999999998933</v>
      </c>
    </row>
    <row r="4456" spans="1:3" ht="18.600000000000001" customHeight="1" x14ac:dyDescent="0.2">
      <c r="A4456" s="1">
        <v>0.01</v>
      </c>
      <c r="B4456" s="28">
        <f t="shared" si="160"/>
        <v>44.509999999999714</v>
      </c>
      <c r="C4456" s="29">
        <f t="shared" si="161"/>
        <v>435.26859999998931</v>
      </c>
    </row>
    <row r="4457" spans="1:3" ht="18.600000000000001" customHeight="1" x14ac:dyDescent="0.2">
      <c r="A4457" s="1">
        <v>0.01</v>
      </c>
      <c r="B4457" s="28">
        <f t="shared" si="160"/>
        <v>44.519999999999712</v>
      </c>
      <c r="C4457" s="29">
        <f t="shared" si="161"/>
        <v>435.36719999998928</v>
      </c>
    </row>
    <row r="4458" spans="1:3" ht="18.600000000000001" customHeight="1" x14ac:dyDescent="0.2">
      <c r="A4458" s="1">
        <v>0.01</v>
      </c>
      <c r="B4458" s="28">
        <f t="shared" si="160"/>
        <v>44.52999999999971</v>
      </c>
      <c r="C4458" s="29">
        <f t="shared" si="161"/>
        <v>435.46579999998926</v>
      </c>
    </row>
    <row r="4459" spans="1:3" ht="18.600000000000001" customHeight="1" x14ac:dyDescent="0.2">
      <c r="A4459" s="1">
        <v>0.01</v>
      </c>
      <c r="B4459" s="28">
        <f t="shared" si="160"/>
        <v>44.539999999999708</v>
      </c>
      <c r="C4459" s="29">
        <f t="shared" si="161"/>
        <v>435.56439999998923</v>
      </c>
    </row>
    <row r="4460" spans="1:3" ht="18.600000000000001" customHeight="1" x14ac:dyDescent="0.2">
      <c r="A4460" s="1">
        <v>0.01</v>
      </c>
      <c r="B4460" s="28">
        <f t="shared" si="160"/>
        <v>44.549999999999706</v>
      </c>
      <c r="C4460" s="29">
        <f t="shared" si="161"/>
        <v>435.66299999998921</v>
      </c>
    </row>
    <row r="4461" spans="1:3" ht="18.600000000000001" customHeight="1" x14ac:dyDescent="0.2">
      <c r="A4461" s="1">
        <v>0.01</v>
      </c>
      <c r="B4461" s="28">
        <f t="shared" si="160"/>
        <v>44.559999999999704</v>
      </c>
      <c r="C4461" s="29">
        <f t="shared" si="161"/>
        <v>435.76159999998919</v>
      </c>
    </row>
    <row r="4462" spans="1:3" ht="18.600000000000001" customHeight="1" x14ac:dyDescent="0.2">
      <c r="A4462" s="1">
        <v>0.01</v>
      </c>
      <c r="B4462" s="28">
        <f t="shared" si="160"/>
        <v>44.569999999999702</v>
      </c>
      <c r="C4462" s="29">
        <f t="shared" si="161"/>
        <v>435.86019999998916</v>
      </c>
    </row>
    <row r="4463" spans="1:3" ht="18.600000000000001" customHeight="1" x14ac:dyDescent="0.2">
      <c r="A4463" s="1">
        <v>0.01</v>
      </c>
      <c r="B4463" s="28">
        <f t="shared" si="160"/>
        <v>44.5799999999997</v>
      </c>
      <c r="C4463" s="29">
        <f t="shared" si="161"/>
        <v>435.95879999998914</v>
      </c>
    </row>
    <row r="4464" spans="1:3" ht="18.600000000000001" customHeight="1" x14ac:dyDescent="0.2">
      <c r="A4464" s="1">
        <v>0.01</v>
      </c>
      <c r="B4464" s="28">
        <f t="shared" si="160"/>
        <v>44.589999999999698</v>
      </c>
      <c r="C4464" s="29">
        <f t="shared" si="161"/>
        <v>436.05739999998912</v>
      </c>
    </row>
    <row r="4465" spans="1:3" ht="18.600000000000001" customHeight="1" x14ac:dyDescent="0.2">
      <c r="A4465" s="1">
        <v>0.01</v>
      </c>
      <c r="B4465" s="28">
        <f t="shared" si="160"/>
        <v>44.599999999999696</v>
      </c>
      <c r="C4465" s="29">
        <f t="shared" si="161"/>
        <v>436.15599999998909</v>
      </c>
    </row>
    <row r="4466" spans="1:3" ht="18.600000000000001" customHeight="1" x14ac:dyDescent="0.2">
      <c r="A4466" s="1">
        <v>0.01</v>
      </c>
      <c r="B4466" s="28">
        <f t="shared" si="160"/>
        <v>44.609999999999694</v>
      </c>
      <c r="C4466" s="29">
        <f t="shared" si="161"/>
        <v>436.25459999998907</v>
      </c>
    </row>
    <row r="4467" spans="1:3" ht="18.600000000000001" customHeight="1" x14ac:dyDescent="0.2">
      <c r="A4467" s="1">
        <v>0.01</v>
      </c>
      <c r="B4467" s="28">
        <f t="shared" si="160"/>
        <v>44.619999999999692</v>
      </c>
      <c r="C4467" s="29">
        <f t="shared" si="161"/>
        <v>436.35319999998904</v>
      </c>
    </row>
    <row r="4468" spans="1:3" ht="18.600000000000001" customHeight="1" x14ac:dyDescent="0.2">
      <c r="A4468" s="1">
        <v>0.01</v>
      </c>
      <c r="B4468" s="28">
        <f t="shared" si="160"/>
        <v>44.62999999999969</v>
      </c>
      <c r="C4468" s="29">
        <f t="shared" si="161"/>
        <v>436.45179999998902</v>
      </c>
    </row>
    <row r="4469" spans="1:3" ht="18.600000000000001" customHeight="1" x14ac:dyDescent="0.2">
      <c r="A4469" s="1">
        <v>0.01</v>
      </c>
      <c r="B4469" s="28">
        <f t="shared" si="160"/>
        <v>44.639999999999688</v>
      </c>
      <c r="C4469" s="29">
        <f t="shared" si="161"/>
        <v>436.550399999989</v>
      </c>
    </row>
    <row r="4470" spans="1:3" ht="18.600000000000001" customHeight="1" x14ac:dyDescent="0.2">
      <c r="A4470" s="1">
        <v>0.01</v>
      </c>
      <c r="B4470" s="28">
        <f t="shared" si="160"/>
        <v>44.649999999999686</v>
      </c>
      <c r="C4470" s="29">
        <f t="shared" si="161"/>
        <v>436.64899999998897</v>
      </c>
    </row>
    <row r="4471" spans="1:3" ht="18.600000000000001" customHeight="1" x14ac:dyDescent="0.2">
      <c r="A4471" s="1">
        <v>0.01</v>
      </c>
      <c r="B4471" s="28">
        <f t="shared" si="160"/>
        <v>44.659999999999684</v>
      </c>
      <c r="C4471" s="29">
        <f t="shared" si="161"/>
        <v>436.74759999998895</v>
      </c>
    </row>
    <row r="4472" spans="1:3" ht="18.600000000000001" customHeight="1" x14ac:dyDescent="0.2">
      <c r="A4472" s="1">
        <v>0.01</v>
      </c>
      <c r="B4472" s="28">
        <f t="shared" si="160"/>
        <v>44.669999999999682</v>
      </c>
      <c r="C4472" s="29">
        <f t="shared" si="161"/>
        <v>436.84619999998893</v>
      </c>
    </row>
    <row r="4473" spans="1:3" ht="18.600000000000001" customHeight="1" x14ac:dyDescent="0.2">
      <c r="A4473" s="1">
        <v>0.01</v>
      </c>
      <c r="B4473" s="28">
        <f t="shared" si="160"/>
        <v>44.67999999999968</v>
      </c>
      <c r="C4473" s="29">
        <f t="shared" si="161"/>
        <v>436.9447999999889</v>
      </c>
    </row>
    <row r="4474" spans="1:3" ht="18.600000000000001" customHeight="1" x14ac:dyDescent="0.2">
      <c r="A4474" s="1">
        <v>0.01</v>
      </c>
      <c r="B4474" s="28">
        <f t="shared" si="160"/>
        <v>44.689999999999678</v>
      </c>
      <c r="C4474" s="29">
        <f t="shared" si="161"/>
        <v>437.04339999998888</v>
      </c>
    </row>
    <row r="4475" spans="1:3" ht="18.600000000000001" customHeight="1" x14ac:dyDescent="0.2">
      <c r="A4475" s="1">
        <v>0.01</v>
      </c>
      <c r="B4475" s="28">
        <f t="shared" si="160"/>
        <v>44.699999999999676</v>
      </c>
      <c r="C4475" s="29">
        <f t="shared" si="161"/>
        <v>437.14199999998885</v>
      </c>
    </row>
    <row r="4476" spans="1:3" ht="18.600000000000001" customHeight="1" x14ac:dyDescent="0.2">
      <c r="A4476" s="1">
        <v>0.01</v>
      </c>
      <c r="B4476" s="28">
        <f t="shared" si="160"/>
        <v>44.709999999999674</v>
      </c>
      <c r="C4476" s="29">
        <f t="shared" si="161"/>
        <v>437.24059999998883</v>
      </c>
    </row>
    <row r="4477" spans="1:3" ht="18.600000000000001" customHeight="1" x14ac:dyDescent="0.2">
      <c r="A4477" s="1">
        <v>0.01</v>
      </c>
      <c r="B4477" s="28">
        <f t="shared" si="160"/>
        <v>44.719999999999672</v>
      </c>
      <c r="C4477" s="29">
        <f t="shared" si="161"/>
        <v>437.33919999998881</v>
      </c>
    </row>
    <row r="4478" spans="1:3" ht="18.600000000000001" customHeight="1" x14ac:dyDescent="0.2">
      <c r="A4478" s="1">
        <v>0.01</v>
      </c>
      <c r="B4478" s="28">
        <f t="shared" si="160"/>
        <v>44.72999999999967</v>
      </c>
      <c r="C4478" s="29">
        <f t="shared" si="161"/>
        <v>437.43779999998878</v>
      </c>
    </row>
    <row r="4479" spans="1:3" ht="18.600000000000001" customHeight="1" x14ac:dyDescent="0.2">
      <c r="A4479" s="1">
        <v>0.01</v>
      </c>
      <c r="B4479" s="28">
        <f t="shared" si="160"/>
        <v>44.739999999999668</v>
      </c>
      <c r="C4479" s="29">
        <f t="shared" si="161"/>
        <v>437.53639999998876</v>
      </c>
    </row>
    <row r="4480" spans="1:3" ht="18.600000000000001" customHeight="1" x14ac:dyDescent="0.2">
      <c r="A4480" s="1">
        <v>0.01</v>
      </c>
      <c r="B4480" s="28">
        <f t="shared" si="160"/>
        <v>44.749999999999666</v>
      </c>
      <c r="C4480" s="29">
        <f t="shared" si="161"/>
        <v>437.63499999998874</v>
      </c>
    </row>
    <row r="4481" spans="1:3" ht="18.600000000000001" customHeight="1" x14ac:dyDescent="0.2">
      <c r="A4481" s="1">
        <v>0.01</v>
      </c>
      <c r="B4481" s="28">
        <f t="shared" si="160"/>
        <v>44.759999999999664</v>
      </c>
      <c r="C4481" s="29">
        <f t="shared" si="161"/>
        <v>437.73359999998871</v>
      </c>
    </row>
    <row r="4482" spans="1:3" ht="18.600000000000001" customHeight="1" x14ac:dyDescent="0.2">
      <c r="A4482" s="1">
        <v>0.01</v>
      </c>
      <c r="B4482" s="28">
        <f t="shared" si="160"/>
        <v>44.769999999999662</v>
      </c>
      <c r="C4482" s="29">
        <f t="shared" si="161"/>
        <v>437.83219999998869</v>
      </c>
    </row>
    <row r="4483" spans="1:3" ht="18.600000000000001" customHeight="1" x14ac:dyDescent="0.2">
      <c r="A4483" s="1">
        <v>0.01</v>
      </c>
      <c r="B4483" s="28">
        <f t="shared" si="160"/>
        <v>44.77999999999966</v>
      </c>
      <c r="C4483" s="29">
        <f t="shared" si="161"/>
        <v>437.93079999998866</v>
      </c>
    </row>
    <row r="4484" spans="1:3" ht="18.600000000000001" customHeight="1" x14ac:dyDescent="0.2">
      <c r="A4484" s="1">
        <v>0.01</v>
      </c>
      <c r="B4484" s="28">
        <f t="shared" si="160"/>
        <v>44.789999999999658</v>
      </c>
      <c r="C4484" s="29">
        <f t="shared" si="161"/>
        <v>438.02939999998864</v>
      </c>
    </row>
    <row r="4485" spans="1:3" ht="18.600000000000001" customHeight="1" x14ac:dyDescent="0.2">
      <c r="A4485" s="1">
        <v>0.01</v>
      </c>
      <c r="B4485" s="28">
        <f t="shared" si="160"/>
        <v>44.799999999999656</v>
      </c>
      <c r="C4485" s="29">
        <f t="shared" si="161"/>
        <v>438.12799999998862</v>
      </c>
    </row>
    <row r="4486" spans="1:3" ht="18.600000000000001" customHeight="1" x14ac:dyDescent="0.2">
      <c r="A4486" s="1">
        <v>0.01</v>
      </c>
      <c r="B4486" s="28">
        <f t="shared" si="160"/>
        <v>44.809999999999654</v>
      </c>
      <c r="C4486" s="29">
        <f t="shared" si="161"/>
        <v>438.22659999998859</v>
      </c>
    </row>
    <row r="4487" spans="1:3" ht="18.600000000000001" customHeight="1" x14ac:dyDescent="0.2">
      <c r="A4487" s="1">
        <v>0.01</v>
      </c>
      <c r="B4487" s="28">
        <f t="shared" si="160"/>
        <v>44.819999999999652</v>
      </c>
      <c r="C4487" s="29">
        <f t="shared" si="161"/>
        <v>438.32519999998857</v>
      </c>
    </row>
    <row r="4488" spans="1:3" ht="18.600000000000001" customHeight="1" x14ac:dyDescent="0.2">
      <c r="A4488" s="1">
        <v>0.01</v>
      </c>
      <c r="B4488" s="28">
        <f t="shared" ref="B4488:B4551" si="162">B4487+A4487</f>
        <v>44.82999999999965</v>
      </c>
      <c r="C4488" s="29">
        <f t="shared" si="161"/>
        <v>438.42379999998855</v>
      </c>
    </row>
    <row r="4489" spans="1:3" ht="18.600000000000001" customHeight="1" x14ac:dyDescent="0.2">
      <c r="A4489" s="1">
        <v>0.01</v>
      </c>
      <c r="B4489" s="28">
        <f t="shared" si="162"/>
        <v>44.839999999999648</v>
      </c>
      <c r="C4489" s="29">
        <f t="shared" si="161"/>
        <v>438.52239999998852</v>
      </c>
    </row>
    <row r="4490" spans="1:3" ht="18.600000000000001" customHeight="1" x14ac:dyDescent="0.2">
      <c r="A4490" s="1">
        <v>0.01</v>
      </c>
      <c r="B4490" s="28">
        <f t="shared" si="162"/>
        <v>44.849999999999646</v>
      </c>
      <c r="C4490" s="29">
        <f t="shared" si="161"/>
        <v>438.6209999999885</v>
      </c>
    </row>
    <row r="4491" spans="1:3" ht="18.600000000000001" customHeight="1" x14ac:dyDescent="0.2">
      <c r="A4491" s="1">
        <v>0.01</v>
      </c>
      <c r="B4491" s="28">
        <f t="shared" si="162"/>
        <v>44.859999999999644</v>
      </c>
      <c r="C4491" s="29">
        <f t="shared" si="161"/>
        <v>438.71959999998847</v>
      </c>
    </row>
    <row r="4492" spans="1:3" ht="18.600000000000001" customHeight="1" x14ac:dyDescent="0.2">
      <c r="A4492" s="1">
        <v>0.01</v>
      </c>
      <c r="B4492" s="28">
        <f t="shared" si="162"/>
        <v>44.869999999999642</v>
      </c>
      <c r="C4492" s="29">
        <f t="shared" si="161"/>
        <v>438.81819999998845</v>
      </c>
    </row>
    <row r="4493" spans="1:3" ht="18.600000000000001" customHeight="1" x14ac:dyDescent="0.2">
      <c r="A4493" s="1">
        <v>0.01</v>
      </c>
      <c r="B4493" s="28">
        <f t="shared" si="162"/>
        <v>44.87999999999964</v>
      </c>
      <c r="C4493" s="29">
        <f t="shared" si="161"/>
        <v>438.91679999998843</v>
      </c>
    </row>
    <row r="4494" spans="1:3" ht="18.600000000000001" customHeight="1" x14ac:dyDescent="0.2">
      <c r="A4494" s="1">
        <v>0.01</v>
      </c>
      <c r="B4494" s="28">
        <f t="shared" si="162"/>
        <v>44.889999999999638</v>
      </c>
      <c r="C4494" s="29">
        <f t="shared" si="161"/>
        <v>439.0153999999884</v>
      </c>
    </row>
    <row r="4495" spans="1:3" ht="18.600000000000001" customHeight="1" x14ac:dyDescent="0.2">
      <c r="A4495" s="1">
        <v>0.01</v>
      </c>
      <c r="B4495" s="28">
        <f t="shared" si="162"/>
        <v>44.899999999999636</v>
      </c>
      <c r="C4495" s="29">
        <f t="shared" si="161"/>
        <v>439.11399999998838</v>
      </c>
    </row>
    <row r="4496" spans="1:3" ht="18.600000000000001" customHeight="1" x14ac:dyDescent="0.2">
      <c r="A4496" s="1">
        <v>0.01</v>
      </c>
      <c r="B4496" s="28">
        <f t="shared" si="162"/>
        <v>44.909999999999634</v>
      </c>
      <c r="C4496" s="29">
        <f t="shared" si="161"/>
        <v>439.21259999998836</v>
      </c>
    </row>
    <row r="4497" spans="1:4" ht="18.600000000000001" customHeight="1" x14ac:dyDescent="0.2">
      <c r="A4497" s="1">
        <v>0.01</v>
      </c>
      <c r="B4497" s="28">
        <f t="shared" si="162"/>
        <v>44.919999999999632</v>
      </c>
      <c r="C4497" s="29">
        <f t="shared" si="161"/>
        <v>439.31119999998833</v>
      </c>
    </row>
    <row r="4498" spans="1:4" ht="18.600000000000001" customHeight="1" x14ac:dyDescent="0.2">
      <c r="A4498" s="1">
        <v>0.01</v>
      </c>
      <c r="B4498" s="28">
        <f t="shared" si="162"/>
        <v>44.92999999999963</v>
      </c>
      <c r="C4498" s="29">
        <f t="shared" si="161"/>
        <v>439.40979999998831</v>
      </c>
    </row>
    <row r="4499" spans="1:4" ht="18.600000000000001" customHeight="1" x14ac:dyDescent="0.2">
      <c r="A4499" s="1">
        <v>0.01</v>
      </c>
      <c r="B4499" s="28">
        <f t="shared" si="162"/>
        <v>44.939999999999628</v>
      </c>
      <c r="C4499" s="29">
        <f t="shared" si="161"/>
        <v>439.50839999998828</v>
      </c>
    </row>
    <row r="4500" spans="1:4" ht="18.600000000000001" customHeight="1" x14ac:dyDescent="0.2">
      <c r="A4500" s="1">
        <v>0.01</v>
      </c>
      <c r="B4500" s="28">
        <f t="shared" si="162"/>
        <v>44.949999999999626</v>
      </c>
      <c r="C4500" s="29">
        <f t="shared" si="161"/>
        <v>439.60699999998826</v>
      </c>
    </row>
    <row r="4501" spans="1:4" ht="18.600000000000001" customHeight="1" x14ac:dyDescent="0.2">
      <c r="A4501" s="1">
        <v>0.01</v>
      </c>
      <c r="B4501" s="28">
        <f t="shared" si="162"/>
        <v>44.959999999999624</v>
      </c>
      <c r="C4501" s="29">
        <f t="shared" si="161"/>
        <v>439.70559999998824</v>
      </c>
    </row>
    <row r="4502" spans="1:4" ht="18.600000000000001" customHeight="1" x14ac:dyDescent="0.2">
      <c r="A4502" s="1">
        <v>0.01</v>
      </c>
      <c r="B4502" s="28">
        <f t="shared" si="162"/>
        <v>44.969999999999622</v>
      </c>
      <c r="C4502" s="29">
        <f t="shared" si="161"/>
        <v>439.80419999998821</v>
      </c>
    </row>
    <row r="4503" spans="1:4" ht="18.600000000000001" customHeight="1" x14ac:dyDescent="0.2">
      <c r="A4503" s="1">
        <v>0.01</v>
      </c>
      <c r="B4503" s="28">
        <f t="shared" si="162"/>
        <v>44.97999999999962</v>
      </c>
      <c r="C4503" s="29">
        <f t="shared" si="161"/>
        <v>439.90279999998819</v>
      </c>
    </row>
    <row r="4504" spans="1:4" ht="18.600000000000001" customHeight="1" x14ac:dyDescent="0.2">
      <c r="A4504" s="1">
        <v>0.01</v>
      </c>
      <c r="B4504" s="28">
        <f t="shared" si="162"/>
        <v>44.989999999999618</v>
      </c>
      <c r="C4504" s="29">
        <f t="shared" si="161"/>
        <v>440.00139999998817</v>
      </c>
    </row>
    <row r="4505" spans="1:4" ht="18.600000000000001" customHeight="1" x14ac:dyDescent="0.2">
      <c r="A4505" s="1">
        <v>0.01</v>
      </c>
      <c r="B4505" s="28">
        <f t="shared" si="162"/>
        <v>44.999999999999616</v>
      </c>
      <c r="C4505" s="29">
        <v>440.1</v>
      </c>
      <c r="D4505" s="4">
        <f>C4504+D4006</f>
        <v>440.09999999998814</v>
      </c>
    </row>
    <row r="4506" spans="1:4" ht="18.600000000000001" customHeight="1" x14ac:dyDescent="0.2">
      <c r="A4506" s="1">
        <v>0.01</v>
      </c>
      <c r="B4506" s="28">
        <f t="shared" si="162"/>
        <v>45.009999999999614</v>
      </c>
      <c r="C4506" s="29">
        <f t="shared" ref="C4506:C4569" si="163">C4505+$D$4506</f>
        <v>440.19880000000001</v>
      </c>
      <c r="D4506" s="4">
        <f>(C5005-C4505)/500</f>
        <v>9.8799999999999957E-2</v>
      </c>
    </row>
    <row r="4507" spans="1:4" ht="18.600000000000001" customHeight="1" x14ac:dyDescent="0.2">
      <c r="A4507" s="1">
        <v>0.01</v>
      </c>
      <c r="B4507" s="28">
        <f t="shared" si="162"/>
        <v>45.019999999999612</v>
      </c>
      <c r="C4507" s="29">
        <f t="shared" si="163"/>
        <v>440.29759999999999</v>
      </c>
    </row>
    <row r="4508" spans="1:4" ht="18.600000000000001" customHeight="1" x14ac:dyDescent="0.2">
      <c r="A4508" s="1">
        <v>0.01</v>
      </c>
      <c r="B4508" s="28">
        <f t="shared" si="162"/>
        <v>45.02999999999961</v>
      </c>
      <c r="C4508" s="29">
        <f t="shared" si="163"/>
        <v>440.39639999999997</v>
      </c>
    </row>
    <row r="4509" spans="1:4" ht="18.600000000000001" customHeight="1" x14ac:dyDescent="0.2">
      <c r="A4509" s="1">
        <v>0.01</v>
      </c>
      <c r="B4509" s="28">
        <f t="shared" si="162"/>
        <v>45.039999999999608</v>
      </c>
      <c r="C4509" s="29">
        <f t="shared" si="163"/>
        <v>440.49519999999995</v>
      </c>
    </row>
    <row r="4510" spans="1:4" ht="18.600000000000001" customHeight="1" x14ac:dyDescent="0.2">
      <c r="A4510" s="1">
        <v>0.01</v>
      </c>
      <c r="B4510" s="28">
        <f t="shared" si="162"/>
        <v>45.049999999999606</v>
      </c>
      <c r="C4510" s="29">
        <f t="shared" si="163"/>
        <v>440.59399999999994</v>
      </c>
    </row>
    <row r="4511" spans="1:4" ht="18.600000000000001" customHeight="1" x14ac:dyDescent="0.2">
      <c r="A4511" s="1">
        <v>0.01</v>
      </c>
      <c r="B4511" s="28">
        <f t="shared" si="162"/>
        <v>45.059999999999604</v>
      </c>
      <c r="C4511" s="29">
        <f t="shared" si="163"/>
        <v>440.69279999999992</v>
      </c>
    </row>
    <row r="4512" spans="1:4" ht="18.600000000000001" customHeight="1" x14ac:dyDescent="0.2">
      <c r="A4512" s="1">
        <v>0.01</v>
      </c>
      <c r="B4512" s="28">
        <f t="shared" si="162"/>
        <v>45.069999999999602</v>
      </c>
      <c r="C4512" s="29">
        <f t="shared" si="163"/>
        <v>440.7915999999999</v>
      </c>
    </row>
    <row r="4513" spans="1:3" ht="18.600000000000001" customHeight="1" x14ac:dyDescent="0.2">
      <c r="A4513" s="1">
        <v>0.01</v>
      </c>
      <c r="B4513" s="28">
        <f t="shared" si="162"/>
        <v>45.0799999999996</v>
      </c>
      <c r="C4513" s="29">
        <f t="shared" si="163"/>
        <v>440.89039999999989</v>
      </c>
    </row>
    <row r="4514" spans="1:3" ht="18.600000000000001" customHeight="1" x14ac:dyDescent="0.2">
      <c r="A4514" s="1">
        <v>0.01</v>
      </c>
      <c r="B4514" s="28">
        <f t="shared" si="162"/>
        <v>45.089999999999598</v>
      </c>
      <c r="C4514" s="29">
        <f t="shared" si="163"/>
        <v>440.98919999999987</v>
      </c>
    </row>
    <row r="4515" spans="1:3" ht="18.600000000000001" customHeight="1" x14ac:dyDescent="0.2">
      <c r="A4515" s="1">
        <v>0.01</v>
      </c>
      <c r="B4515" s="28">
        <f t="shared" si="162"/>
        <v>45.099999999999596</v>
      </c>
      <c r="C4515" s="29">
        <f t="shared" si="163"/>
        <v>441.08799999999985</v>
      </c>
    </row>
    <row r="4516" spans="1:3" ht="18.600000000000001" customHeight="1" x14ac:dyDescent="0.2">
      <c r="A4516" s="1">
        <v>0.01</v>
      </c>
      <c r="B4516" s="28">
        <f t="shared" si="162"/>
        <v>45.109999999999594</v>
      </c>
      <c r="C4516" s="29">
        <f t="shared" si="163"/>
        <v>441.18679999999983</v>
      </c>
    </row>
    <row r="4517" spans="1:3" ht="18.600000000000001" customHeight="1" x14ac:dyDescent="0.2">
      <c r="A4517" s="1">
        <v>0.01</v>
      </c>
      <c r="B4517" s="28">
        <f t="shared" si="162"/>
        <v>45.119999999999592</v>
      </c>
      <c r="C4517" s="29">
        <f t="shared" si="163"/>
        <v>441.28559999999982</v>
      </c>
    </row>
    <row r="4518" spans="1:3" ht="18.600000000000001" customHeight="1" x14ac:dyDescent="0.2">
      <c r="A4518" s="1">
        <v>0.01</v>
      </c>
      <c r="B4518" s="28">
        <f t="shared" si="162"/>
        <v>45.12999999999959</v>
      </c>
      <c r="C4518" s="29">
        <f t="shared" si="163"/>
        <v>441.3843999999998</v>
      </c>
    </row>
    <row r="4519" spans="1:3" ht="18.600000000000001" customHeight="1" x14ac:dyDescent="0.2">
      <c r="A4519" s="1">
        <v>0.01</v>
      </c>
      <c r="B4519" s="28">
        <f t="shared" si="162"/>
        <v>45.139999999999588</v>
      </c>
      <c r="C4519" s="29">
        <f t="shared" si="163"/>
        <v>441.48319999999978</v>
      </c>
    </row>
    <row r="4520" spans="1:3" ht="18.600000000000001" customHeight="1" x14ac:dyDescent="0.2">
      <c r="A4520" s="1">
        <v>0.01</v>
      </c>
      <c r="B4520" s="28">
        <f t="shared" si="162"/>
        <v>45.149999999999586</v>
      </c>
      <c r="C4520" s="29">
        <f t="shared" si="163"/>
        <v>441.58199999999977</v>
      </c>
    </row>
    <row r="4521" spans="1:3" ht="18.600000000000001" customHeight="1" x14ac:dyDescent="0.2">
      <c r="A4521" s="1">
        <v>0.01</v>
      </c>
      <c r="B4521" s="28">
        <f t="shared" si="162"/>
        <v>45.159999999999584</v>
      </c>
      <c r="C4521" s="29">
        <f t="shared" si="163"/>
        <v>441.68079999999975</v>
      </c>
    </row>
    <row r="4522" spans="1:3" ht="18.600000000000001" customHeight="1" x14ac:dyDescent="0.2">
      <c r="A4522" s="1">
        <v>0.01</v>
      </c>
      <c r="B4522" s="28">
        <f t="shared" si="162"/>
        <v>45.169999999999582</v>
      </c>
      <c r="C4522" s="29">
        <f t="shared" si="163"/>
        <v>441.77959999999973</v>
      </c>
    </row>
    <row r="4523" spans="1:3" ht="18.600000000000001" customHeight="1" x14ac:dyDescent="0.2">
      <c r="A4523" s="1">
        <v>0.01</v>
      </c>
      <c r="B4523" s="28">
        <f t="shared" si="162"/>
        <v>45.17999999999958</v>
      </c>
      <c r="C4523" s="29">
        <f t="shared" si="163"/>
        <v>441.87839999999971</v>
      </c>
    </row>
    <row r="4524" spans="1:3" ht="18.600000000000001" customHeight="1" x14ac:dyDescent="0.2">
      <c r="A4524" s="1">
        <v>0.01</v>
      </c>
      <c r="B4524" s="28">
        <f t="shared" si="162"/>
        <v>45.189999999999579</v>
      </c>
      <c r="C4524" s="29">
        <f t="shared" si="163"/>
        <v>441.9771999999997</v>
      </c>
    </row>
    <row r="4525" spans="1:3" ht="18.600000000000001" customHeight="1" x14ac:dyDescent="0.2">
      <c r="A4525" s="1">
        <v>0.01</v>
      </c>
      <c r="B4525" s="28">
        <f t="shared" si="162"/>
        <v>45.199999999999577</v>
      </c>
      <c r="C4525" s="29">
        <f t="shared" si="163"/>
        <v>442.07599999999968</v>
      </c>
    </row>
    <row r="4526" spans="1:3" ht="18.600000000000001" customHeight="1" x14ac:dyDescent="0.2">
      <c r="A4526" s="1">
        <v>0.01</v>
      </c>
      <c r="B4526" s="28">
        <f t="shared" si="162"/>
        <v>45.209999999999575</v>
      </c>
      <c r="C4526" s="29">
        <f t="shared" si="163"/>
        <v>442.17479999999966</v>
      </c>
    </row>
    <row r="4527" spans="1:3" ht="18.600000000000001" customHeight="1" x14ac:dyDescent="0.2">
      <c r="A4527" s="1">
        <v>0.01</v>
      </c>
      <c r="B4527" s="28">
        <f t="shared" si="162"/>
        <v>45.219999999999573</v>
      </c>
      <c r="C4527" s="29">
        <f t="shared" si="163"/>
        <v>442.27359999999965</v>
      </c>
    </row>
    <row r="4528" spans="1:3" ht="18.600000000000001" customHeight="1" x14ac:dyDescent="0.2">
      <c r="A4528" s="1">
        <v>0.01</v>
      </c>
      <c r="B4528" s="28">
        <f t="shared" si="162"/>
        <v>45.229999999999571</v>
      </c>
      <c r="C4528" s="29">
        <f t="shared" si="163"/>
        <v>442.37239999999963</v>
      </c>
    </row>
    <row r="4529" spans="1:3" ht="18.600000000000001" customHeight="1" x14ac:dyDescent="0.2">
      <c r="A4529" s="1">
        <v>0.01</v>
      </c>
      <c r="B4529" s="28">
        <f t="shared" si="162"/>
        <v>45.239999999999569</v>
      </c>
      <c r="C4529" s="29">
        <f t="shared" si="163"/>
        <v>442.47119999999961</v>
      </c>
    </row>
    <row r="4530" spans="1:3" ht="18.600000000000001" customHeight="1" x14ac:dyDescent="0.2">
      <c r="A4530" s="1">
        <v>0.01</v>
      </c>
      <c r="B4530" s="28">
        <f t="shared" si="162"/>
        <v>45.249999999999567</v>
      </c>
      <c r="C4530" s="29">
        <f t="shared" si="163"/>
        <v>442.5699999999996</v>
      </c>
    </row>
    <row r="4531" spans="1:3" ht="18.600000000000001" customHeight="1" x14ac:dyDescent="0.2">
      <c r="A4531" s="1">
        <v>0.01</v>
      </c>
      <c r="B4531" s="28">
        <f t="shared" si="162"/>
        <v>45.259999999999565</v>
      </c>
      <c r="C4531" s="29">
        <f t="shared" si="163"/>
        <v>442.66879999999958</v>
      </c>
    </row>
    <row r="4532" spans="1:3" ht="18.600000000000001" customHeight="1" x14ac:dyDescent="0.2">
      <c r="A4532" s="1">
        <v>0.01</v>
      </c>
      <c r="B4532" s="28">
        <f t="shared" si="162"/>
        <v>45.269999999999563</v>
      </c>
      <c r="C4532" s="29">
        <f t="shared" si="163"/>
        <v>442.76759999999956</v>
      </c>
    </row>
    <row r="4533" spans="1:3" ht="18.600000000000001" customHeight="1" x14ac:dyDescent="0.2">
      <c r="A4533" s="1">
        <v>0.01</v>
      </c>
      <c r="B4533" s="28">
        <f t="shared" si="162"/>
        <v>45.279999999999561</v>
      </c>
      <c r="C4533" s="29">
        <f t="shared" si="163"/>
        <v>442.86639999999954</v>
      </c>
    </row>
    <row r="4534" spans="1:3" ht="18.600000000000001" customHeight="1" x14ac:dyDescent="0.2">
      <c r="A4534" s="1">
        <v>0.01</v>
      </c>
      <c r="B4534" s="28">
        <f t="shared" si="162"/>
        <v>45.289999999999559</v>
      </c>
      <c r="C4534" s="29">
        <f t="shared" si="163"/>
        <v>442.96519999999953</v>
      </c>
    </row>
    <row r="4535" spans="1:3" ht="18.600000000000001" customHeight="1" x14ac:dyDescent="0.2">
      <c r="A4535" s="1">
        <v>0.01</v>
      </c>
      <c r="B4535" s="28">
        <f t="shared" si="162"/>
        <v>45.299999999999557</v>
      </c>
      <c r="C4535" s="29">
        <f t="shared" si="163"/>
        <v>443.06399999999951</v>
      </c>
    </row>
    <row r="4536" spans="1:3" ht="18.600000000000001" customHeight="1" x14ac:dyDescent="0.2">
      <c r="A4536" s="1">
        <v>0.01</v>
      </c>
      <c r="B4536" s="28">
        <f t="shared" si="162"/>
        <v>45.309999999999555</v>
      </c>
      <c r="C4536" s="29">
        <f t="shared" si="163"/>
        <v>443.16279999999949</v>
      </c>
    </row>
    <row r="4537" spans="1:3" ht="18.600000000000001" customHeight="1" x14ac:dyDescent="0.2">
      <c r="A4537" s="1">
        <v>0.01</v>
      </c>
      <c r="B4537" s="28">
        <f t="shared" si="162"/>
        <v>45.319999999999553</v>
      </c>
      <c r="C4537" s="29">
        <f t="shared" si="163"/>
        <v>443.26159999999948</v>
      </c>
    </row>
    <row r="4538" spans="1:3" ht="18.600000000000001" customHeight="1" x14ac:dyDescent="0.2">
      <c r="A4538" s="1">
        <v>0.01</v>
      </c>
      <c r="B4538" s="28">
        <f t="shared" si="162"/>
        <v>45.329999999999551</v>
      </c>
      <c r="C4538" s="29">
        <f t="shared" si="163"/>
        <v>443.36039999999946</v>
      </c>
    </row>
    <row r="4539" spans="1:3" ht="18.600000000000001" customHeight="1" x14ac:dyDescent="0.2">
      <c r="A4539" s="1">
        <v>0.01</v>
      </c>
      <c r="B4539" s="28">
        <f t="shared" si="162"/>
        <v>45.339999999999549</v>
      </c>
      <c r="C4539" s="29">
        <f t="shared" si="163"/>
        <v>443.45919999999944</v>
      </c>
    </row>
    <row r="4540" spans="1:3" ht="18.600000000000001" customHeight="1" x14ac:dyDescent="0.2">
      <c r="A4540" s="1">
        <v>0.01</v>
      </c>
      <c r="B4540" s="28">
        <f t="shared" si="162"/>
        <v>45.349999999999547</v>
      </c>
      <c r="C4540" s="29">
        <f t="shared" si="163"/>
        <v>443.55799999999942</v>
      </c>
    </row>
    <row r="4541" spans="1:3" ht="18.600000000000001" customHeight="1" x14ac:dyDescent="0.2">
      <c r="A4541" s="1">
        <v>0.01</v>
      </c>
      <c r="B4541" s="28">
        <f t="shared" si="162"/>
        <v>45.359999999999545</v>
      </c>
      <c r="C4541" s="29">
        <f t="shared" si="163"/>
        <v>443.65679999999941</v>
      </c>
    </row>
    <row r="4542" spans="1:3" ht="18.600000000000001" customHeight="1" x14ac:dyDescent="0.2">
      <c r="A4542" s="1">
        <v>0.01</v>
      </c>
      <c r="B4542" s="28">
        <f t="shared" si="162"/>
        <v>45.369999999999543</v>
      </c>
      <c r="C4542" s="29">
        <f t="shared" si="163"/>
        <v>443.75559999999939</v>
      </c>
    </row>
    <row r="4543" spans="1:3" ht="18.600000000000001" customHeight="1" x14ac:dyDescent="0.2">
      <c r="A4543" s="1">
        <v>0.01</v>
      </c>
      <c r="B4543" s="28">
        <f t="shared" si="162"/>
        <v>45.379999999999541</v>
      </c>
      <c r="C4543" s="29">
        <f t="shared" si="163"/>
        <v>443.85439999999937</v>
      </c>
    </row>
    <row r="4544" spans="1:3" ht="18.600000000000001" customHeight="1" x14ac:dyDescent="0.2">
      <c r="A4544" s="1">
        <v>0.01</v>
      </c>
      <c r="B4544" s="28">
        <f t="shared" si="162"/>
        <v>45.389999999999539</v>
      </c>
      <c r="C4544" s="29">
        <f t="shared" si="163"/>
        <v>443.95319999999936</v>
      </c>
    </row>
    <row r="4545" spans="1:3" ht="18.600000000000001" customHeight="1" x14ac:dyDescent="0.2">
      <c r="A4545" s="1">
        <v>0.01</v>
      </c>
      <c r="B4545" s="28">
        <f t="shared" si="162"/>
        <v>45.399999999999537</v>
      </c>
      <c r="C4545" s="29">
        <f t="shared" si="163"/>
        <v>444.05199999999934</v>
      </c>
    </row>
    <row r="4546" spans="1:3" ht="18.600000000000001" customHeight="1" x14ac:dyDescent="0.2">
      <c r="A4546" s="1">
        <v>0.01</v>
      </c>
      <c r="B4546" s="28">
        <f t="shared" si="162"/>
        <v>45.409999999999535</v>
      </c>
      <c r="C4546" s="29">
        <f t="shared" si="163"/>
        <v>444.15079999999932</v>
      </c>
    </row>
    <row r="4547" spans="1:3" ht="18.600000000000001" customHeight="1" x14ac:dyDescent="0.2">
      <c r="A4547" s="1">
        <v>0.01</v>
      </c>
      <c r="B4547" s="28">
        <f t="shared" si="162"/>
        <v>45.419999999999533</v>
      </c>
      <c r="C4547" s="29">
        <f t="shared" si="163"/>
        <v>444.2495999999993</v>
      </c>
    </row>
    <row r="4548" spans="1:3" ht="18.600000000000001" customHeight="1" x14ac:dyDescent="0.2">
      <c r="A4548" s="1">
        <v>0.01</v>
      </c>
      <c r="B4548" s="28">
        <f t="shared" si="162"/>
        <v>45.429999999999531</v>
      </c>
      <c r="C4548" s="29">
        <f t="shared" si="163"/>
        <v>444.34839999999929</v>
      </c>
    </row>
    <row r="4549" spans="1:3" ht="18.600000000000001" customHeight="1" x14ac:dyDescent="0.2">
      <c r="A4549" s="1">
        <v>0.01</v>
      </c>
      <c r="B4549" s="28">
        <f t="shared" si="162"/>
        <v>45.439999999999529</v>
      </c>
      <c r="C4549" s="29">
        <f t="shared" si="163"/>
        <v>444.44719999999927</v>
      </c>
    </row>
    <row r="4550" spans="1:3" ht="18.600000000000001" customHeight="1" x14ac:dyDescent="0.2">
      <c r="A4550" s="1">
        <v>0.01</v>
      </c>
      <c r="B4550" s="28">
        <f t="shared" si="162"/>
        <v>45.449999999999527</v>
      </c>
      <c r="C4550" s="29">
        <f t="shared" si="163"/>
        <v>444.54599999999925</v>
      </c>
    </row>
    <row r="4551" spans="1:3" ht="18.600000000000001" customHeight="1" x14ac:dyDescent="0.2">
      <c r="A4551" s="1">
        <v>0.01</v>
      </c>
      <c r="B4551" s="28">
        <f t="shared" si="162"/>
        <v>45.459999999999525</v>
      </c>
      <c r="C4551" s="29">
        <f t="shared" si="163"/>
        <v>444.64479999999924</v>
      </c>
    </row>
    <row r="4552" spans="1:3" ht="18.600000000000001" customHeight="1" x14ac:dyDescent="0.2">
      <c r="A4552" s="1">
        <v>0.01</v>
      </c>
      <c r="B4552" s="28">
        <f t="shared" ref="B4552:B4615" si="164">B4551+A4551</f>
        <v>45.469999999999523</v>
      </c>
      <c r="C4552" s="29">
        <f t="shared" si="163"/>
        <v>444.74359999999922</v>
      </c>
    </row>
    <row r="4553" spans="1:3" ht="18.600000000000001" customHeight="1" x14ac:dyDescent="0.2">
      <c r="A4553" s="1">
        <v>0.01</v>
      </c>
      <c r="B4553" s="28">
        <f t="shared" si="164"/>
        <v>45.479999999999521</v>
      </c>
      <c r="C4553" s="29">
        <f t="shared" si="163"/>
        <v>444.8423999999992</v>
      </c>
    </row>
    <row r="4554" spans="1:3" ht="18.600000000000001" customHeight="1" x14ac:dyDescent="0.2">
      <c r="A4554" s="1">
        <v>0.01</v>
      </c>
      <c r="B4554" s="28">
        <f t="shared" si="164"/>
        <v>45.489999999999519</v>
      </c>
      <c r="C4554" s="29">
        <f t="shared" si="163"/>
        <v>444.94119999999918</v>
      </c>
    </row>
    <row r="4555" spans="1:3" ht="18.600000000000001" customHeight="1" x14ac:dyDescent="0.2">
      <c r="A4555" s="1">
        <v>0.01</v>
      </c>
      <c r="B4555" s="28">
        <f t="shared" si="164"/>
        <v>45.499999999999517</v>
      </c>
      <c r="C4555" s="29">
        <f t="shared" si="163"/>
        <v>445.03999999999917</v>
      </c>
    </row>
    <row r="4556" spans="1:3" ht="18.600000000000001" customHeight="1" x14ac:dyDescent="0.2">
      <c r="A4556" s="1">
        <v>0.01</v>
      </c>
      <c r="B4556" s="28">
        <f t="shared" si="164"/>
        <v>45.509999999999515</v>
      </c>
      <c r="C4556" s="29">
        <f t="shared" si="163"/>
        <v>445.13879999999915</v>
      </c>
    </row>
    <row r="4557" spans="1:3" ht="18.600000000000001" customHeight="1" x14ac:dyDescent="0.2">
      <c r="A4557" s="1">
        <v>0.01</v>
      </c>
      <c r="B4557" s="28">
        <f t="shared" si="164"/>
        <v>45.519999999999513</v>
      </c>
      <c r="C4557" s="29">
        <f t="shared" si="163"/>
        <v>445.23759999999913</v>
      </c>
    </row>
    <row r="4558" spans="1:3" ht="18.600000000000001" customHeight="1" x14ac:dyDescent="0.2">
      <c r="A4558" s="1">
        <v>0.01</v>
      </c>
      <c r="B4558" s="28">
        <f t="shared" si="164"/>
        <v>45.529999999999511</v>
      </c>
      <c r="C4558" s="29">
        <f t="shared" si="163"/>
        <v>445.33639999999912</v>
      </c>
    </row>
    <row r="4559" spans="1:3" ht="18.600000000000001" customHeight="1" x14ac:dyDescent="0.2">
      <c r="A4559" s="1">
        <v>0.01</v>
      </c>
      <c r="B4559" s="28">
        <f t="shared" si="164"/>
        <v>45.539999999999509</v>
      </c>
      <c r="C4559" s="29">
        <f t="shared" si="163"/>
        <v>445.4351999999991</v>
      </c>
    </row>
    <row r="4560" spans="1:3" ht="18.600000000000001" customHeight="1" x14ac:dyDescent="0.2">
      <c r="A4560" s="1">
        <v>0.01</v>
      </c>
      <c r="B4560" s="28">
        <f t="shared" si="164"/>
        <v>45.549999999999507</v>
      </c>
      <c r="C4560" s="29">
        <f t="shared" si="163"/>
        <v>445.53399999999908</v>
      </c>
    </row>
    <row r="4561" spans="1:3" ht="18.600000000000001" customHeight="1" x14ac:dyDescent="0.2">
      <c r="A4561" s="1">
        <v>0.01</v>
      </c>
      <c r="B4561" s="28">
        <f t="shared" si="164"/>
        <v>45.559999999999505</v>
      </c>
      <c r="C4561" s="29">
        <f t="shared" si="163"/>
        <v>445.63279999999907</v>
      </c>
    </row>
    <row r="4562" spans="1:3" ht="18.600000000000001" customHeight="1" x14ac:dyDescent="0.2">
      <c r="A4562" s="1">
        <v>0.01</v>
      </c>
      <c r="B4562" s="28">
        <f t="shared" si="164"/>
        <v>45.569999999999503</v>
      </c>
      <c r="C4562" s="29">
        <f t="shared" si="163"/>
        <v>445.73159999999905</v>
      </c>
    </row>
    <row r="4563" spans="1:3" ht="18.600000000000001" customHeight="1" x14ac:dyDescent="0.2">
      <c r="A4563" s="1">
        <v>0.01</v>
      </c>
      <c r="B4563" s="28">
        <f t="shared" si="164"/>
        <v>45.579999999999501</v>
      </c>
      <c r="C4563" s="29">
        <f t="shared" si="163"/>
        <v>445.83039999999903</v>
      </c>
    </row>
    <row r="4564" spans="1:3" ht="18.600000000000001" customHeight="1" x14ac:dyDescent="0.2">
      <c r="A4564" s="1">
        <v>0.01</v>
      </c>
      <c r="B4564" s="28">
        <f t="shared" si="164"/>
        <v>45.589999999999499</v>
      </c>
      <c r="C4564" s="29">
        <f t="shared" si="163"/>
        <v>445.92919999999901</v>
      </c>
    </row>
    <row r="4565" spans="1:3" ht="18.600000000000001" customHeight="1" x14ac:dyDescent="0.2">
      <c r="A4565" s="1">
        <v>0.01</v>
      </c>
      <c r="B4565" s="28">
        <f t="shared" si="164"/>
        <v>45.599999999999497</v>
      </c>
      <c r="C4565" s="29">
        <f t="shared" si="163"/>
        <v>446.027999999999</v>
      </c>
    </row>
    <row r="4566" spans="1:3" ht="18.600000000000001" customHeight="1" x14ac:dyDescent="0.2">
      <c r="A4566" s="1">
        <v>0.01</v>
      </c>
      <c r="B4566" s="28">
        <f t="shared" si="164"/>
        <v>45.609999999999495</v>
      </c>
      <c r="C4566" s="29">
        <f t="shared" si="163"/>
        <v>446.12679999999898</v>
      </c>
    </row>
    <row r="4567" spans="1:3" ht="18.600000000000001" customHeight="1" x14ac:dyDescent="0.2">
      <c r="A4567" s="1">
        <v>0.01</v>
      </c>
      <c r="B4567" s="28">
        <f t="shared" si="164"/>
        <v>45.619999999999493</v>
      </c>
      <c r="C4567" s="29">
        <f t="shared" si="163"/>
        <v>446.22559999999896</v>
      </c>
    </row>
    <row r="4568" spans="1:3" ht="18.600000000000001" customHeight="1" x14ac:dyDescent="0.2">
      <c r="A4568" s="1">
        <v>0.01</v>
      </c>
      <c r="B4568" s="28">
        <f t="shared" si="164"/>
        <v>45.629999999999491</v>
      </c>
      <c r="C4568" s="29">
        <f t="shared" si="163"/>
        <v>446.32439999999895</v>
      </c>
    </row>
    <row r="4569" spans="1:3" ht="18.600000000000001" customHeight="1" x14ac:dyDescent="0.2">
      <c r="A4569" s="1">
        <v>0.01</v>
      </c>
      <c r="B4569" s="28">
        <f t="shared" si="164"/>
        <v>45.639999999999489</v>
      </c>
      <c r="C4569" s="29">
        <f t="shared" si="163"/>
        <v>446.42319999999893</v>
      </c>
    </row>
    <row r="4570" spans="1:3" ht="18.600000000000001" customHeight="1" x14ac:dyDescent="0.2">
      <c r="A4570" s="1">
        <v>0.01</v>
      </c>
      <c r="B4570" s="28">
        <f t="shared" si="164"/>
        <v>45.649999999999487</v>
      </c>
      <c r="C4570" s="29">
        <f t="shared" ref="C4570:C4633" si="165">C4569+$D$4506</f>
        <v>446.52199999999891</v>
      </c>
    </row>
    <row r="4571" spans="1:3" ht="18.600000000000001" customHeight="1" x14ac:dyDescent="0.2">
      <c r="A4571" s="1">
        <v>0.01</v>
      </c>
      <c r="B4571" s="28">
        <f t="shared" si="164"/>
        <v>45.659999999999485</v>
      </c>
      <c r="C4571" s="29">
        <f t="shared" si="165"/>
        <v>446.62079999999889</v>
      </c>
    </row>
    <row r="4572" spans="1:3" ht="18.600000000000001" customHeight="1" x14ac:dyDescent="0.2">
      <c r="A4572" s="1">
        <v>0.01</v>
      </c>
      <c r="B4572" s="28">
        <f t="shared" si="164"/>
        <v>45.669999999999483</v>
      </c>
      <c r="C4572" s="29">
        <f t="shared" si="165"/>
        <v>446.71959999999888</v>
      </c>
    </row>
    <row r="4573" spans="1:3" ht="18.600000000000001" customHeight="1" x14ac:dyDescent="0.2">
      <c r="A4573" s="1">
        <v>0.01</v>
      </c>
      <c r="B4573" s="28">
        <f t="shared" si="164"/>
        <v>45.679999999999481</v>
      </c>
      <c r="C4573" s="29">
        <f t="shared" si="165"/>
        <v>446.81839999999886</v>
      </c>
    </row>
    <row r="4574" spans="1:3" ht="18.600000000000001" customHeight="1" x14ac:dyDescent="0.2">
      <c r="A4574" s="1">
        <v>0.01</v>
      </c>
      <c r="B4574" s="28">
        <f t="shared" si="164"/>
        <v>45.689999999999479</v>
      </c>
      <c r="C4574" s="29">
        <f t="shared" si="165"/>
        <v>446.91719999999884</v>
      </c>
    </row>
    <row r="4575" spans="1:3" ht="18.600000000000001" customHeight="1" x14ac:dyDescent="0.2">
      <c r="A4575" s="1">
        <v>0.01</v>
      </c>
      <c r="B4575" s="28">
        <f t="shared" si="164"/>
        <v>45.699999999999477</v>
      </c>
      <c r="C4575" s="29">
        <f t="shared" si="165"/>
        <v>447.01599999999883</v>
      </c>
    </row>
    <row r="4576" spans="1:3" ht="18.600000000000001" customHeight="1" x14ac:dyDescent="0.2">
      <c r="A4576" s="1">
        <v>0.01</v>
      </c>
      <c r="B4576" s="28">
        <f t="shared" si="164"/>
        <v>45.709999999999475</v>
      </c>
      <c r="C4576" s="29">
        <f t="shared" si="165"/>
        <v>447.11479999999881</v>
      </c>
    </row>
    <row r="4577" spans="1:3" ht="18.600000000000001" customHeight="1" x14ac:dyDescent="0.2">
      <c r="A4577" s="1">
        <v>0.01</v>
      </c>
      <c r="B4577" s="28">
        <f t="shared" si="164"/>
        <v>45.719999999999473</v>
      </c>
      <c r="C4577" s="29">
        <f t="shared" si="165"/>
        <v>447.21359999999879</v>
      </c>
    </row>
    <row r="4578" spans="1:3" ht="18.600000000000001" customHeight="1" x14ac:dyDescent="0.2">
      <c r="A4578" s="1">
        <v>0.01</v>
      </c>
      <c r="B4578" s="28">
        <f t="shared" si="164"/>
        <v>45.729999999999471</v>
      </c>
      <c r="C4578" s="29">
        <f t="shared" si="165"/>
        <v>447.31239999999877</v>
      </c>
    </row>
    <row r="4579" spans="1:3" ht="18.600000000000001" customHeight="1" x14ac:dyDescent="0.2">
      <c r="A4579" s="1">
        <v>0.01</v>
      </c>
      <c r="B4579" s="28">
        <f t="shared" si="164"/>
        <v>45.739999999999469</v>
      </c>
      <c r="C4579" s="29">
        <f t="shared" si="165"/>
        <v>447.41119999999876</v>
      </c>
    </row>
    <row r="4580" spans="1:3" ht="18.600000000000001" customHeight="1" x14ac:dyDescent="0.2">
      <c r="A4580" s="1">
        <v>0.01</v>
      </c>
      <c r="B4580" s="28">
        <f t="shared" si="164"/>
        <v>45.749999999999467</v>
      </c>
      <c r="C4580" s="29">
        <f t="shared" si="165"/>
        <v>447.50999999999874</v>
      </c>
    </row>
    <row r="4581" spans="1:3" ht="18.600000000000001" customHeight="1" x14ac:dyDescent="0.2">
      <c r="A4581" s="1">
        <v>0.01</v>
      </c>
      <c r="B4581" s="28">
        <f t="shared" si="164"/>
        <v>45.759999999999465</v>
      </c>
      <c r="C4581" s="29">
        <f t="shared" si="165"/>
        <v>447.60879999999872</v>
      </c>
    </row>
    <row r="4582" spans="1:3" ht="18.600000000000001" customHeight="1" x14ac:dyDescent="0.2">
      <c r="A4582" s="1">
        <v>0.01</v>
      </c>
      <c r="B4582" s="28">
        <f t="shared" si="164"/>
        <v>45.769999999999463</v>
      </c>
      <c r="C4582" s="29">
        <f t="shared" si="165"/>
        <v>447.70759999999871</v>
      </c>
    </row>
    <row r="4583" spans="1:3" ht="18.600000000000001" customHeight="1" x14ac:dyDescent="0.2">
      <c r="A4583" s="1">
        <v>0.01</v>
      </c>
      <c r="B4583" s="28">
        <f t="shared" si="164"/>
        <v>45.779999999999461</v>
      </c>
      <c r="C4583" s="29">
        <f t="shared" si="165"/>
        <v>447.80639999999869</v>
      </c>
    </row>
    <row r="4584" spans="1:3" ht="18.600000000000001" customHeight="1" x14ac:dyDescent="0.2">
      <c r="A4584" s="1">
        <v>0.01</v>
      </c>
      <c r="B4584" s="28">
        <f t="shared" si="164"/>
        <v>45.789999999999459</v>
      </c>
      <c r="C4584" s="29">
        <f t="shared" si="165"/>
        <v>447.90519999999867</v>
      </c>
    </row>
    <row r="4585" spans="1:3" ht="18.600000000000001" customHeight="1" x14ac:dyDescent="0.2">
      <c r="A4585" s="1">
        <v>0.01</v>
      </c>
      <c r="B4585" s="28">
        <f t="shared" si="164"/>
        <v>45.799999999999457</v>
      </c>
      <c r="C4585" s="29">
        <f t="shared" si="165"/>
        <v>448.00399999999865</v>
      </c>
    </row>
    <row r="4586" spans="1:3" ht="18.600000000000001" customHeight="1" x14ac:dyDescent="0.2">
      <c r="A4586" s="1">
        <v>0.01</v>
      </c>
      <c r="B4586" s="28">
        <f t="shared" si="164"/>
        <v>45.809999999999455</v>
      </c>
      <c r="C4586" s="29">
        <f t="shared" si="165"/>
        <v>448.10279999999864</v>
      </c>
    </row>
    <row r="4587" spans="1:3" ht="18.600000000000001" customHeight="1" x14ac:dyDescent="0.2">
      <c r="A4587" s="1">
        <v>0.01</v>
      </c>
      <c r="B4587" s="28">
        <f t="shared" si="164"/>
        <v>45.819999999999453</v>
      </c>
      <c r="C4587" s="29">
        <f t="shared" si="165"/>
        <v>448.20159999999862</v>
      </c>
    </row>
    <row r="4588" spans="1:3" ht="18.600000000000001" customHeight="1" x14ac:dyDescent="0.2">
      <c r="A4588" s="1">
        <v>0.01</v>
      </c>
      <c r="B4588" s="28">
        <f t="shared" si="164"/>
        <v>45.829999999999451</v>
      </c>
      <c r="C4588" s="29">
        <f t="shared" si="165"/>
        <v>448.3003999999986</v>
      </c>
    </row>
    <row r="4589" spans="1:3" ht="18.600000000000001" customHeight="1" x14ac:dyDescent="0.2">
      <c r="A4589" s="1">
        <v>0.01</v>
      </c>
      <c r="B4589" s="28">
        <f t="shared" si="164"/>
        <v>45.839999999999449</v>
      </c>
      <c r="C4589" s="29">
        <f t="shared" si="165"/>
        <v>448.39919999999859</v>
      </c>
    </row>
    <row r="4590" spans="1:3" ht="18.600000000000001" customHeight="1" x14ac:dyDescent="0.2">
      <c r="A4590" s="1">
        <v>0.01</v>
      </c>
      <c r="B4590" s="28">
        <f t="shared" si="164"/>
        <v>45.849999999999447</v>
      </c>
      <c r="C4590" s="29">
        <f t="shared" si="165"/>
        <v>448.49799999999857</v>
      </c>
    </row>
    <row r="4591" spans="1:3" ht="18.600000000000001" customHeight="1" x14ac:dyDescent="0.2">
      <c r="A4591" s="1">
        <v>0.01</v>
      </c>
      <c r="B4591" s="28">
        <f t="shared" si="164"/>
        <v>45.859999999999445</v>
      </c>
      <c r="C4591" s="29">
        <f t="shared" si="165"/>
        <v>448.59679999999855</v>
      </c>
    </row>
    <row r="4592" spans="1:3" ht="18.600000000000001" customHeight="1" x14ac:dyDescent="0.2">
      <c r="A4592" s="1">
        <v>0.01</v>
      </c>
      <c r="B4592" s="28">
        <f t="shared" si="164"/>
        <v>45.869999999999443</v>
      </c>
      <c r="C4592" s="29">
        <f t="shared" si="165"/>
        <v>448.69559999999854</v>
      </c>
    </row>
    <row r="4593" spans="1:3" ht="18.600000000000001" customHeight="1" x14ac:dyDescent="0.2">
      <c r="A4593" s="1">
        <v>0.01</v>
      </c>
      <c r="B4593" s="28">
        <f t="shared" si="164"/>
        <v>45.879999999999441</v>
      </c>
      <c r="C4593" s="29">
        <f t="shared" si="165"/>
        <v>448.79439999999852</v>
      </c>
    </row>
    <row r="4594" spans="1:3" ht="18.600000000000001" customHeight="1" x14ac:dyDescent="0.2">
      <c r="A4594" s="1">
        <v>0.01</v>
      </c>
      <c r="B4594" s="28">
        <f t="shared" si="164"/>
        <v>45.889999999999439</v>
      </c>
      <c r="C4594" s="29">
        <f t="shared" si="165"/>
        <v>448.8931999999985</v>
      </c>
    </row>
    <row r="4595" spans="1:3" ht="18.600000000000001" customHeight="1" x14ac:dyDescent="0.2">
      <c r="A4595" s="1">
        <v>0.01</v>
      </c>
      <c r="B4595" s="28">
        <f t="shared" si="164"/>
        <v>45.899999999999437</v>
      </c>
      <c r="C4595" s="29">
        <f t="shared" si="165"/>
        <v>448.99199999999848</v>
      </c>
    </row>
    <row r="4596" spans="1:3" ht="18.600000000000001" customHeight="1" x14ac:dyDescent="0.2">
      <c r="A4596" s="1">
        <v>0.01</v>
      </c>
      <c r="B4596" s="28">
        <f t="shared" si="164"/>
        <v>45.909999999999435</v>
      </c>
      <c r="C4596" s="29">
        <f t="shared" si="165"/>
        <v>449.09079999999847</v>
      </c>
    </row>
    <row r="4597" spans="1:3" ht="18.600000000000001" customHeight="1" x14ac:dyDescent="0.2">
      <c r="A4597" s="1">
        <v>0.01</v>
      </c>
      <c r="B4597" s="28">
        <f t="shared" si="164"/>
        <v>45.919999999999433</v>
      </c>
      <c r="C4597" s="29">
        <f t="shared" si="165"/>
        <v>449.18959999999845</v>
      </c>
    </row>
    <row r="4598" spans="1:3" ht="18.600000000000001" customHeight="1" x14ac:dyDescent="0.2">
      <c r="A4598" s="1">
        <v>0.01</v>
      </c>
      <c r="B4598" s="28">
        <f t="shared" si="164"/>
        <v>45.929999999999431</v>
      </c>
      <c r="C4598" s="29">
        <f t="shared" si="165"/>
        <v>449.28839999999843</v>
      </c>
    </row>
    <row r="4599" spans="1:3" ht="18.600000000000001" customHeight="1" x14ac:dyDescent="0.2">
      <c r="A4599" s="1">
        <v>0.01</v>
      </c>
      <c r="B4599" s="28">
        <f t="shared" si="164"/>
        <v>45.939999999999429</v>
      </c>
      <c r="C4599" s="29">
        <f t="shared" si="165"/>
        <v>449.38719999999842</v>
      </c>
    </row>
    <row r="4600" spans="1:3" ht="18.600000000000001" customHeight="1" x14ac:dyDescent="0.2">
      <c r="A4600" s="1">
        <v>0.01</v>
      </c>
      <c r="B4600" s="28">
        <f t="shared" si="164"/>
        <v>45.949999999999427</v>
      </c>
      <c r="C4600" s="29">
        <f t="shared" si="165"/>
        <v>449.4859999999984</v>
      </c>
    </row>
    <row r="4601" spans="1:3" ht="18.600000000000001" customHeight="1" x14ac:dyDescent="0.2">
      <c r="A4601" s="1">
        <v>0.01</v>
      </c>
      <c r="B4601" s="28">
        <f t="shared" si="164"/>
        <v>45.959999999999425</v>
      </c>
      <c r="C4601" s="29">
        <f t="shared" si="165"/>
        <v>449.58479999999838</v>
      </c>
    </row>
    <row r="4602" spans="1:3" ht="18.600000000000001" customHeight="1" x14ac:dyDescent="0.2">
      <c r="A4602" s="1">
        <v>0.01</v>
      </c>
      <c r="B4602" s="28">
        <f t="shared" si="164"/>
        <v>45.969999999999423</v>
      </c>
      <c r="C4602" s="29">
        <f t="shared" si="165"/>
        <v>449.68359999999836</v>
      </c>
    </row>
    <row r="4603" spans="1:3" ht="18.600000000000001" customHeight="1" x14ac:dyDescent="0.2">
      <c r="A4603" s="1">
        <v>0.01</v>
      </c>
      <c r="B4603" s="28">
        <f t="shared" si="164"/>
        <v>45.979999999999421</v>
      </c>
      <c r="C4603" s="29">
        <f t="shared" si="165"/>
        <v>449.78239999999835</v>
      </c>
    </row>
    <row r="4604" spans="1:3" ht="18.600000000000001" customHeight="1" x14ac:dyDescent="0.2">
      <c r="A4604" s="1">
        <v>0.01</v>
      </c>
      <c r="B4604" s="28">
        <f t="shared" si="164"/>
        <v>45.989999999999419</v>
      </c>
      <c r="C4604" s="29">
        <f t="shared" si="165"/>
        <v>449.88119999999833</v>
      </c>
    </row>
    <row r="4605" spans="1:3" ht="18.600000000000001" customHeight="1" x14ac:dyDescent="0.2">
      <c r="A4605" s="1">
        <v>0.01</v>
      </c>
      <c r="B4605" s="28">
        <f t="shared" si="164"/>
        <v>45.999999999999417</v>
      </c>
      <c r="C4605" s="29">
        <f t="shared" si="165"/>
        <v>449.97999999999831</v>
      </c>
    </row>
    <row r="4606" spans="1:3" ht="18.600000000000001" customHeight="1" x14ac:dyDescent="0.2">
      <c r="A4606" s="1">
        <v>0.01</v>
      </c>
      <c r="B4606" s="28">
        <f t="shared" si="164"/>
        <v>46.009999999999415</v>
      </c>
      <c r="C4606" s="29">
        <f t="shared" si="165"/>
        <v>450.0787999999983</v>
      </c>
    </row>
    <row r="4607" spans="1:3" ht="18.600000000000001" customHeight="1" x14ac:dyDescent="0.2">
      <c r="A4607" s="1">
        <v>0.01</v>
      </c>
      <c r="B4607" s="28">
        <f t="shared" si="164"/>
        <v>46.019999999999413</v>
      </c>
      <c r="C4607" s="29">
        <f t="shared" si="165"/>
        <v>450.17759999999828</v>
      </c>
    </row>
    <row r="4608" spans="1:3" ht="18.600000000000001" customHeight="1" x14ac:dyDescent="0.2">
      <c r="A4608" s="1">
        <v>0.01</v>
      </c>
      <c r="B4608" s="28">
        <f t="shared" si="164"/>
        <v>46.029999999999411</v>
      </c>
      <c r="C4608" s="29">
        <f t="shared" si="165"/>
        <v>450.27639999999826</v>
      </c>
    </row>
    <row r="4609" spans="1:3" ht="18.600000000000001" customHeight="1" x14ac:dyDescent="0.2">
      <c r="A4609" s="1">
        <v>0.01</v>
      </c>
      <c r="B4609" s="28">
        <f t="shared" si="164"/>
        <v>46.039999999999409</v>
      </c>
      <c r="C4609" s="29">
        <f t="shared" si="165"/>
        <v>450.37519999999824</v>
      </c>
    </row>
    <row r="4610" spans="1:3" ht="18.600000000000001" customHeight="1" x14ac:dyDescent="0.2">
      <c r="A4610" s="1">
        <v>0.01</v>
      </c>
      <c r="B4610" s="28">
        <f t="shared" si="164"/>
        <v>46.049999999999407</v>
      </c>
      <c r="C4610" s="29">
        <f t="shared" si="165"/>
        <v>450.47399999999823</v>
      </c>
    </row>
    <row r="4611" spans="1:3" ht="18.600000000000001" customHeight="1" x14ac:dyDescent="0.2">
      <c r="A4611" s="1">
        <v>0.01</v>
      </c>
      <c r="B4611" s="28">
        <f t="shared" si="164"/>
        <v>46.059999999999405</v>
      </c>
      <c r="C4611" s="29">
        <f t="shared" si="165"/>
        <v>450.57279999999821</v>
      </c>
    </row>
    <row r="4612" spans="1:3" ht="18.600000000000001" customHeight="1" x14ac:dyDescent="0.2">
      <c r="A4612" s="1">
        <v>0.01</v>
      </c>
      <c r="B4612" s="28">
        <f t="shared" si="164"/>
        <v>46.069999999999403</v>
      </c>
      <c r="C4612" s="29">
        <f t="shared" si="165"/>
        <v>450.67159999999819</v>
      </c>
    </row>
    <row r="4613" spans="1:3" ht="18.600000000000001" customHeight="1" x14ac:dyDescent="0.2">
      <c r="A4613" s="1">
        <v>0.01</v>
      </c>
      <c r="B4613" s="28">
        <f t="shared" si="164"/>
        <v>46.079999999999401</v>
      </c>
      <c r="C4613" s="29">
        <f t="shared" si="165"/>
        <v>450.77039999999818</v>
      </c>
    </row>
    <row r="4614" spans="1:3" ht="18.600000000000001" customHeight="1" x14ac:dyDescent="0.2">
      <c r="A4614" s="1">
        <v>0.01</v>
      </c>
      <c r="B4614" s="28">
        <f t="shared" si="164"/>
        <v>46.089999999999399</v>
      </c>
      <c r="C4614" s="29">
        <f t="shared" si="165"/>
        <v>450.86919999999816</v>
      </c>
    </row>
    <row r="4615" spans="1:3" ht="18.600000000000001" customHeight="1" x14ac:dyDescent="0.2">
      <c r="A4615" s="1">
        <v>0.01</v>
      </c>
      <c r="B4615" s="28">
        <f t="shared" si="164"/>
        <v>46.099999999999397</v>
      </c>
      <c r="C4615" s="29">
        <f t="shared" si="165"/>
        <v>450.96799999999814</v>
      </c>
    </row>
    <row r="4616" spans="1:3" ht="18.600000000000001" customHeight="1" x14ac:dyDescent="0.2">
      <c r="A4616" s="1">
        <v>0.01</v>
      </c>
      <c r="B4616" s="28">
        <f t="shared" ref="B4616:B4679" si="166">B4615+A4615</f>
        <v>46.109999999999395</v>
      </c>
      <c r="C4616" s="29">
        <f t="shared" si="165"/>
        <v>451.06679999999812</v>
      </c>
    </row>
    <row r="4617" spans="1:3" ht="18.600000000000001" customHeight="1" x14ac:dyDescent="0.2">
      <c r="A4617" s="1">
        <v>0.01</v>
      </c>
      <c r="B4617" s="28">
        <f t="shared" si="166"/>
        <v>46.119999999999393</v>
      </c>
      <c r="C4617" s="29">
        <f t="shared" si="165"/>
        <v>451.16559999999811</v>
      </c>
    </row>
    <row r="4618" spans="1:3" ht="18.600000000000001" customHeight="1" x14ac:dyDescent="0.2">
      <c r="A4618" s="1">
        <v>0.01</v>
      </c>
      <c r="B4618" s="28">
        <f t="shared" si="166"/>
        <v>46.129999999999391</v>
      </c>
      <c r="C4618" s="29">
        <f t="shared" si="165"/>
        <v>451.26439999999809</v>
      </c>
    </row>
    <row r="4619" spans="1:3" ht="18.600000000000001" customHeight="1" x14ac:dyDescent="0.2">
      <c r="A4619" s="1">
        <v>0.01</v>
      </c>
      <c r="B4619" s="28">
        <f t="shared" si="166"/>
        <v>46.13999999999939</v>
      </c>
      <c r="C4619" s="29">
        <f t="shared" si="165"/>
        <v>451.36319999999807</v>
      </c>
    </row>
    <row r="4620" spans="1:3" ht="18.600000000000001" customHeight="1" x14ac:dyDescent="0.2">
      <c r="A4620" s="1">
        <v>0.01</v>
      </c>
      <c r="B4620" s="28">
        <f t="shared" si="166"/>
        <v>46.149999999999388</v>
      </c>
      <c r="C4620" s="29">
        <f t="shared" si="165"/>
        <v>451.46199999999806</v>
      </c>
    </row>
    <row r="4621" spans="1:3" ht="18.600000000000001" customHeight="1" x14ac:dyDescent="0.2">
      <c r="A4621" s="1">
        <v>0.01</v>
      </c>
      <c r="B4621" s="28">
        <f t="shared" si="166"/>
        <v>46.159999999999386</v>
      </c>
      <c r="C4621" s="29">
        <f t="shared" si="165"/>
        <v>451.56079999999804</v>
      </c>
    </row>
    <row r="4622" spans="1:3" ht="18.600000000000001" customHeight="1" x14ac:dyDescent="0.2">
      <c r="A4622" s="1">
        <v>0.01</v>
      </c>
      <c r="B4622" s="28">
        <f t="shared" si="166"/>
        <v>46.169999999999384</v>
      </c>
      <c r="C4622" s="29">
        <f t="shared" si="165"/>
        <v>451.65959999999802</v>
      </c>
    </row>
    <row r="4623" spans="1:3" ht="18.600000000000001" customHeight="1" x14ac:dyDescent="0.2">
      <c r="A4623" s="1">
        <v>0.01</v>
      </c>
      <c r="B4623" s="28">
        <f t="shared" si="166"/>
        <v>46.179999999999382</v>
      </c>
      <c r="C4623" s="29">
        <f t="shared" si="165"/>
        <v>451.75839999999801</v>
      </c>
    </row>
    <row r="4624" spans="1:3" ht="18.600000000000001" customHeight="1" x14ac:dyDescent="0.2">
      <c r="A4624" s="1">
        <v>0.01</v>
      </c>
      <c r="B4624" s="28">
        <f t="shared" si="166"/>
        <v>46.18999999999938</v>
      </c>
      <c r="C4624" s="29">
        <f t="shared" si="165"/>
        <v>451.85719999999799</v>
      </c>
    </row>
    <row r="4625" spans="1:3" ht="18.600000000000001" customHeight="1" x14ac:dyDescent="0.2">
      <c r="A4625" s="1">
        <v>0.01</v>
      </c>
      <c r="B4625" s="28">
        <f t="shared" si="166"/>
        <v>46.199999999999378</v>
      </c>
      <c r="C4625" s="29">
        <f t="shared" si="165"/>
        <v>451.95599999999797</v>
      </c>
    </row>
    <row r="4626" spans="1:3" ht="18.600000000000001" customHeight="1" x14ac:dyDescent="0.2">
      <c r="A4626" s="1">
        <v>0.01</v>
      </c>
      <c r="B4626" s="28">
        <f t="shared" si="166"/>
        <v>46.209999999999376</v>
      </c>
      <c r="C4626" s="29">
        <f t="shared" si="165"/>
        <v>452.05479999999795</v>
      </c>
    </row>
    <row r="4627" spans="1:3" ht="18.600000000000001" customHeight="1" x14ac:dyDescent="0.2">
      <c r="A4627" s="1">
        <v>0.01</v>
      </c>
      <c r="B4627" s="28">
        <f t="shared" si="166"/>
        <v>46.219999999999374</v>
      </c>
      <c r="C4627" s="29">
        <f t="shared" si="165"/>
        <v>452.15359999999794</v>
      </c>
    </row>
    <row r="4628" spans="1:3" ht="18.600000000000001" customHeight="1" x14ac:dyDescent="0.2">
      <c r="A4628" s="1">
        <v>0.01</v>
      </c>
      <c r="B4628" s="28">
        <f t="shared" si="166"/>
        <v>46.229999999999372</v>
      </c>
      <c r="C4628" s="29">
        <f t="shared" si="165"/>
        <v>452.25239999999792</v>
      </c>
    </row>
    <row r="4629" spans="1:3" ht="18.600000000000001" customHeight="1" x14ac:dyDescent="0.2">
      <c r="A4629" s="1">
        <v>0.01</v>
      </c>
      <c r="B4629" s="28">
        <f t="shared" si="166"/>
        <v>46.23999999999937</v>
      </c>
      <c r="C4629" s="29">
        <f t="shared" si="165"/>
        <v>452.3511999999979</v>
      </c>
    </row>
    <row r="4630" spans="1:3" ht="18.600000000000001" customHeight="1" x14ac:dyDescent="0.2">
      <c r="A4630" s="1">
        <v>0.01</v>
      </c>
      <c r="B4630" s="28">
        <f t="shared" si="166"/>
        <v>46.249999999999368</v>
      </c>
      <c r="C4630" s="29">
        <f t="shared" si="165"/>
        <v>452.44999999999789</v>
      </c>
    </row>
    <row r="4631" spans="1:3" ht="18.600000000000001" customHeight="1" x14ac:dyDescent="0.2">
      <c r="A4631" s="1">
        <v>0.01</v>
      </c>
      <c r="B4631" s="28">
        <f t="shared" si="166"/>
        <v>46.259999999999366</v>
      </c>
      <c r="C4631" s="29">
        <f t="shared" si="165"/>
        <v>452.54879999999787</v>
      </c>
    </row>
    <row r="4632" spans="1:3" ht="18.600000000000001" customHeight="1" x14ac:dyDescent="0.2">
      <c r="A4632" s="1">
        <v>0.01</v>
      </c>
      <c r="B4632" s="28">
        <f t="shared" si="166"/>
        <v>46.269999999999364</v>
      </c>
      <c r="C4632" s="29">
        <f t="shared" si="165"/>
        <v>452.64759999999785</v>
      </c>
    </row>
    <row r="4633" spans="1:3" ht="18.600000000000001" customHeight="1" x14ac:dyDescent="0.2">
      <c r="A4633" s="1">
        <v>0.01</v>
      </c>
      <c r="B4633" s="28">
        <f t="shared" si="166"/>
        <v>46.279999999999362</v>
      </c>
      <c r="C4633" s="29">
        <f t="shared" si="165"/>
        <v>452.74639999999783</v>
      </c>
    </row>
    <row r="4634" spans="1:3" ht="18.600000000000001" customHeight="1" x14ac:dyDescent="0.2">
      <c r="A4634" s="1">
        <v>0.01</v>
      </c>
      <c r="B4634" s="28">
        <f t="shared" si="166"/>
        <v>46.28999999999936</v>
      </c>
      <c r="C4634" s="29">
        <f t="shared" ref="C4634:C4697" si="167">C4633+$D$4506</f>
        <v>452.84519999999782</v>
      </c>
    </row>
    <row r="4635" spans="1:3" ht="18.600000000000001" customHeight="1" x14ac:dyDescent="0.2">
      <c r="A4635" s="1">
        <v>0.01</v>
      </c>
      <c r="B4635" s="28">
        <f t="shared" si="166"/>
        <v>46.299999999999358</v>
      </c>
      <c r="C4635" s="29">
        <f t="shared" si="167"/>
        <v>452.9439999999978</v>
      </c>
    </row>
    <row r="4636" spans="1:3" ht="18.600000000000001" customHeight="1" x14ac:dyDescent="0.2">
      <c r="A4636" s="1">
        <v>0.01</v>
      </c>
      <c r="B4636" s="28">
        <f t="shared" si="166"/>
        <v>46.309999999999356</v>
      </c>
      <c r="C4636" s="29">
        <f t="shared" si="167"/>
        <v>453.04279999999778</v>
      </c>
    </row>
    <row r="4637" spans="1:3" ht="18.600000000000001" customHeight="1" x14ac:dyDescent="0.2">
      <c r="A4637" s="1">
        <v>0.01</v>
      </c>
      <c r="B4637" s="28">
        <f t="shared" si="166"/>
        <v>46.319999999999354</v>
      </c>
      <c r="C4637" s="29">
        <f t="shared" si="167"/>
        <v>453.14159999999777</v>
      </c>
    </row>
    <row r="4638" spans="1:3" ht="18.600000000000001" customHeight="1" x14ac:dyDescent="0.2">
      <c r="A4638" s="1">
        <v>0.01</v>
      </c>
      <c r="B4638" s="28">
        <f t="shared" si="166"/>
        <v>46.329999999999352</v>
      </c>
      <c r="C4638" s="29">
        <f t="shared" si="167"/>
        <v>453.24039999999775</v>
      </c>
    </row>
    <row r="4639" spans="1:3" ht="18.600000000000001" customHeight="1" x14ac:dyDescent="0.2">
      <c r="A4639" s="1">
        <v>0.01</v>
      </c>
      <c r="B4639" s="28">
        <f t="shared" si="166"/>
        <v>46.33999999999935</v>
      </c>
      <c r="C4639" s="29">
        <f t="shared" si="167"/>
        <v>453.33919999999773</v>
      </c>
    </row>
    <row r="4640" spans="1:3" ht="18.600000000000001" customHeight="1" x14ac:dyDescent="0.2">
      <c r="A4640" s="1">
        <v>0.01</v>
      </c>
      <c r="B4640" s="28">
        <f t="shared" si="166"/>
        <v>46.349999999999348</v>
      </c>
      <c r="C4640" s="29">
        <f t="shared" si="167"/>
        <v>453.43799999999771</v>
      </c>
    </row>
    <row r="4641" spans="1:3" ht="18.600000000000001" customHeight="1" x14ac:dyDescent="0.2">
      <c r="A4641" s="1">
        <v>0.01</v>
      </c>
      <c r="B4641" s="28">
        <f t="shared" si="166"/>
        <v>46.359999999999346</v>
      </c>
      <c r="C4641" s="29">
        <f t="shared" si="167"/>
        <v>453.5367999999977</v>
      </c>
    </row>
    <row r="4642" spans="1:3" ht="18.600000000000001" customHeight="1" x14ac:dyDescent="0.2">
      <c r="A4642" s="1">
        <v>0.01</v>
      </c>
      <c r="B4642" s="28">
        <f t="shared" si="166"/>
        <v>46.369999999999344</v>
      </c>
      <c r="C4642" s="29">
        <f t="shared" si="167"/>
        <v>453.63559999999768</v>
      </c>
    </row>
    <row r="4643" spans="1:3" ht="18.600000000000001" customHeight="1" x14ac:dyDescent="0.2">
      <c r="A4643" s="1">
        <v>0.01</v>
      </c>
      <c r="B4643" s="28">
        <f t="shared" si="166"/>
        <v>46.379999999999342</v>
      </c>
      <c r="C4643" s="29">
        <f t="shared" si="167"/>
        <v>453.73439999999766</v>
      </c>
    </row>
    <row r="4644" spans="1:3" ht="18.600000000000001" customHeight="1" x14ac:dyDescent="0.2">
      <c r="A4644" s="1">
        <v>0.01</v>
      </c>
      <c r="B4644" s="28">
        <f t="shared" si="166"/>
        <v>46.38999999999934</v>
      </c>
      <c r="C4644" s="29">
        <f t="shared" si="167"/>
        <v>453.83319999999765</v>
      </c>
    </row>
    <row r="4645" spans="1:3" ht="18.600000000000001" customHeight="1" x14ac:dyDescent="0.2">
      <c r="A4645" s="1">
        <v>0.01</v>
      </c>
      <c r="B4645" s="28">
        <f t="shared" si="166"/>
        <v>46.399999999999338</v>
      </c>
      <c r="C4645" s="29">
        <f t="shared" si="167"/>
        <v>453.93199999999763</v>
      </c>
    </row>
    <row r="4646" spans="1:3" ht="18.600000000000001" customHeight="1" x14ac:dyDescent="0.2">
      <c r="A4646" s="1">
        <v>0.01</v>
      </c>
      <c r="B4646" s="28">
        <f t="shared" si="166"/>
        <v>46.409999999999336</v>
      </c>
      <c r="C4646" s="29">
        <f t="shared" si="167"/>
        <v>454.03079999999761</v>
      </c>
    </row>
    <row r="4647" spans="1:3" ht="18.600000000000001" customHeight="1" x14ac:dyDescent="0.2">
      <c r="A4647" s="1">
        <v>0.01</v>
      </c>
      <c r="B4647" s="28">
        <f t="shared" si="166"/>
        <v>46.419999999999334</v>
      </c>
      <c r="C4647" s="29">
        <f t="shared" si="167"/>
        <v>454.12959999999759</v>
      </c>
    </row>
    <row r="4648" spans="1:3" ht="18.600000000000001" customHeight="1" x14ac:dyDescent="0.2">
      <c r="A4648" s="1">
        <v>0.01</v>
      </c>
      <c r="B4648" s="28">
        <f t="shared" si="166"/>
        <v>46.429999999999332</v>
      </c>
      <c r="C4648" s="29">
        <f t="shared" si="167"/>
        <v>454.22839999999758</v>
      </c>
    </row>
    <row r="4649" spans="1:3" ht="18.600000000000001" customHeight="1" x14ac:dyDescent="0.2">
      <c r="A4649" s="1">
        <v>0.01</v>
      </c>
      <c r="B4649" s="28">
        <f t="shared" si="166"/>
        <v>46.43999999999933</v>
      </c>
      <c r="C4649" s="29">
        <f t="shared" si="167"/>
        <v>454.32719999999756</v>
      </c>
    </row>
    <row r="4650" spans="1:3" ht="18.600000000000001" customHeight="1" x14ac:dyDescent="0.2">
      <c r="A4650" s="1">
        <v>0.01</v>
      </c>
      <c r="B4650" s="28">
        <f t="shared" si="166"/>
        <v>46.449999999999328</v>
      </c>
      <c r="C4650" s="29">
        <f t="shared" si="167"/>
        <v>454.42599999999754</v>
      </c>
    </row>
    <row r="4651" spans="1:3" ht="18.600000000000001" customHeight="1" x14ac:dyDescent="0.2">
      <c r="A4651" s="1">
        <v>0.01</v>
      </c>
      <c r="B4651" s="28">
        <f t="shared" si="166"/>
        <v>46.459999999999326</v>
      </c>
      <c r="C4651" s="29">
        <f t="shared" si="167"/>
        <v>454.52479999999753</v>
      </c>
    </row>
    <row r="4652" spans="1:3" ht="18.600000000000001" customHeight="1" x14ac:dyDescent="0.2">
      <c r="A4652" s="1">
        <v>0.01</v>
      </c>
      <c r="B4652" s="28">
        <f t="shared" si="166"/>
        <v>46.469999999999324</v>
      </c>
      <c r="C4652" s="29">
        <f t="shared" si="167"/>
        <v>454.62359999999751</v>
      </c>
    </row>
    <row r="4653" spans="1:3" ht="18.600000000000001" customHeight="1" x14ac:dyDescent="0.2">
      <c r="A4653" s="1">
        <v>0.01</v>
      </c>
      <c r="B4653" s="28">
        <f t="shared" si="166"/>
        <v>46.479999999999322</v>
      </c>
      <c r="C4653" s="29">
        <f t="shared" si="167"/>
        <v>454.72239999999749</v>
      </c>
    </row>
    <row r="4654" spans="1:3" ht="18.600000000000001" customHeight="1" x14ac:dyDescent="0.2">
      <c r="A4654" s="1">
        <v>0.01</v>
      </c>
      <c r="B4654" s="28">
        <f t="shared" si="166"/>
        <v>46.48999999999932</v>
      </c>
      <c r="C4654" s="29">
        <f t="shared" si="167"/>
        <v>454.82119999999748</v>
      </c>
    </row>
    <row r="4655" spans="1:3" ht="18.600000000000001" customHeight="1" x14ac:dyDescent="0.2">
      <c r="A4655" s="1">
        <v>0.01</v>
      </c>
      <c r="B4655" s="28">
        <f t="shared" si="166"/>
        <v>46.499999999999318</v>
      </c>
      <c r="C4655" s="29">
        <f t="shared" si="167"/>
        <v>454.91999999999746</v>
      </c>
    </row>
    <row r="4656" spans="1:3" ht="18.600000000000001" customHeight="1" x14ac:dyDescent="0.2">
      <c r="A4656" s="1">
        <v>0.01</v>
      </c>
      <c r="B4656" s="28">
        <f t="shared" si="166"/>
        <v>46.509999999999316</v>
      </c>
      <c r="C4656" s="29">
        <f t="shared" si="167"/>
        <v>455.01879999999744</v>
      </c>
    </row>
    <row r="4657" spans="1:3" ht="18.600000000000001" customHeight="1" x14ac:dyDescent="0.2">
      <c r="A4657" s="1">
        <v>0.01</v>
      </c>
      <c r="B4657" s="28">
        <f t="shared" si="166"/>
        <v>46.519999999999314</v>
      </c>
      <c r="C4657" s="29">
        <f t="shared" si="167"/>
        <v>455.11759999999742</v>
      </c>
    </row>
    <row r="4658" spans="1:3" ht="18.600000000000001" customHeight="1" x14ac:dyDescent="0.2">
      <c r="A4658" s="1">
        <v>0.01</v>
      </c>
      <c r="B4658" s="28">
        <f t="shared" si="166"/>
        <v>46.529999999999312</v>
      </c>
      <c r="C4658" s="29">
        <f t="shared" si="167"/>
        <v>455.21639999999741</v>
      </c>
    </row>
    <row r="4659" spans="1:3" ht="18.600000000000001" customHeight="1" x14ac:dyDescent="0.2">
      <c r="A4659" s="1">
        <v>0.01</v>
      </c>
      <c r="B4659" s="28">
        <f t="shared" si="166"/>
        <v>46.53999999999931</v>
      </c>
      <c r="C4659" s="29">
        <f t="shared" si="167"/>
        <v>455.31519999999739</v>
      </c>
    </row>
    <row r="4660" spans="1:3" ht="18.600000000000001" customHeight="1" x14ac:dyDescent="0.2">
      <c r="A4660" s="1">
        <v>0.01</v>
      </c>
      <c r="B4660" s="28">
        <f t="shared" si="166"/>
        <v>46.549999999999308</v>
      </c>
      <c r="C4660" s="29">
        <f t="shared" si="167"/>
        <v>455.41399999999737</v>
      </c>
    </row>
    <row r="4661" spans="1:3" ht="18.600000000000001" customHeight="1" x14ac:dyDescent="0.2">
      <c r="A4661" s="1">
        <v>0.01</v>
      </c>
      <c r="B4661" s="28">
        <f t="shared" si="166"/>
        <v>46.559999999999306</v>
      </c>
      <c r="C4661" s="29">
        <f t="shared" si="167"/>
        <v>455.51279999999736</v>
      </c>
    </row>
    <row r="4662" spans="1:3" ht="18.600000000000001" customHeight="1" x14ac:dyDescent="0.2">
      <c r="A4662" s="1">
        <v>0.01</v>
      </c>
      <c r="B4662" s="28">
        <f t="shared" si="166"/>
        <v>46.569999999999304</v>
      </c>
      <c r="C4662" s="29">
        <f t="shared" si="167"/>
        <v>455.61159999999734</v>
      </c>
    </row>
    <row r="4663" spans="1:3" ht="18.600000000000001" customHeight="1" x14ac:dyDescent="0.2">
      <c r="A4663" s="1">
        <v>0.01</v>
      </c>
      <c r="B4663" s="28">
        <f t="shared" si="166"/>
        <v>46.579999999999302</v>
      </c>
      <c r="C4663" s="29">
        <f t="shared" si="167"/>
        <v>455.71039999999732</v>
      </c>
    </row>
    <row r="4664" spans="1:3" ht="18.600000000000001" customHeight="1" x14ac:dyDescent="0.2">
      <c r="A4664" s="1">
        <v>0.01</v>
      </c>
      <c r="B4664" s="28">
        <f t="shared" si="166"/>
        <v>46.5899999999993</v>
      </c>
      <c r="C4664" s="29">
        <f t="shared" si="167"/>
        <v>455.8091999999973</v>
      </c>
    </row>
    <row r="4665" spans="1:3" ht="18.600000000000001" customHeight="1" x14ac:dyDescent="0.2">
      <c r="A4665" s="1">
        <v>0.01</v>
      </c>
      <c r="B4665" s="28">
        <f t="shared" si="166"/>
        <v>46.599999999999298</v>
      </c>
      <c r="C4665" s="29">
        <f t="shared" si="167"/>
        <v>455.90799999999729</v>
      </c>
    </row>
    <row r="4666" spans="1:3" ht="18.600000000000001" customHeight="1" x14ac:dyDescent="0.2">
      <c r="A4666" s="1">
        <v>0.01</v>
      </c>
      <c r="B4666" s="28">
        <f t="shared" si="166"/>
        <v>46.609999999999296</v>
      </c>
      <c r="C4666" s="29">
        <f t="shared" si="167"/>
        <v>456.00679999999727</v>
      </c>
    </row>
    <row r="4667" spans="1:3" ht="18.600000000000001" customHeight="1" x14ac:dyDescent="0.2">
      <c r="A4667" s="1">
        <v>0.01</v>
      </c>
      <c r="B4667" s="28">
        <f t="shared" si="166"/>
        <v>46.619999999999294</v>
      </c>
      <c r="C4667" s="29">
        <f t="shared" si="167"/>
        <v>456.10559999999725</v>
      </c>
    </row>
    <row r="4668" spans="1:3" ht="18.600000000000001" customHeight="1" x14ac:dyDescent="0.2">
      <c r="A4668" s="1">
        <v>0.01</v>
      </c>
      <c r="B4668" s="28">
        <f t="shared" si="166"/>
        <v>46.629999999999292</v>
      </c>
      <c r="C4668" s="29">
        <f t="shared" si="167"/>
        <v>456.20439999999724</v>
      </c>
    </row>
    <row r="4669" spans="1:3" ht="18.600000000000001" customHeight="1" x14ac:dyDescent="0.2">
      <c r="A4669" s="1">
        <v>0.01</v>
      </c>
      <c r="B4669" s="28">
        <f t="shared" si="166"/>
        <v>46.63999999999929</v>
      </c>
      <c r="C4669" s="29">
        <f t="shared" si="167"/>
        <v>456.30319999999722</v>
      </c>
    </row>
    <row r="4670" spans="1:3" ht="18.600000000000001" customHeight="1" x14ac:dyDescent="0.2">
      <c r="A4670" s="1">
        <v>0.01</v>
      </c>
      <c r="B4670" s="28">
        <f t="shared" si="166"/>
        <v>46.649999999999288</v>
      </c>
      <c r="C4670" s="29">
        <f t="shared" si="167"/>
        <v>456.4019999999972</v>
      </c>
    </row>
    <row r="4671" spans="1:3" ht="18.600000000000001" customHeight="1" x14ac:dyDescent="0.2">
      <c r="A4671" s="1">
        <v>0.01</v>
      </c>
      <c r="B4671" s="28">
        <f t="shared" si="166"/>
        <v>46.659999999999286</v>
      </c>
      <c r="C4671" s="29">
        <f t="shared" si="167"/>
        <v>456.50079999999718</v>
      </c>
    </row>
    <row r="4672" spans="1:3" ht="18.600000000000001" customHeight="1" x14ac:dyDescent="0.2">
      <c r="A4672" s="1">
        <v>0.01</v>
      </c>
      <c r="B4672" s="28">
        <f t="shared" si="166"/>
        <v>46.669999999999284</v>
      </c>
      <c r="C4672" s="29">
        <f t="shared" si="167"/>
        <v>456.59959999999717</v>
      </c>
    </row>
    <row r="4673" spans="1:3" ht="18.600000000000001" customHeight="1" x14ac:dyDescent="0.2">
      <c r="A4673" s="1">
        <v>0.01</v>
      </c>
      <c r="B4673" s="28">
        <f t="shared" si="166"/>
        <v>46.679999999999282</v>
      </c>
      <c r="C4673" s="29">
        <f t="shared" si="167"/>
        <v>456.69839999999715</v>
      </c>
    </row>
    <row r="4674" spans="1:3" ht="18.600000000000001" customHeight="1" x14ac:dyDescent="0.2">
      <c r="A4674" s="1">
        <v>0.01</v>
      </c>
      <c r="B4674" s="28">
        <f t="shared" si="166"/>
        <v>46.68999999999928</v>
      </c>
      <c r="C4674" s="29">
        <f t="shared" si="167"/>
        <v>456.79719999999713</v>
      </c>
    </row>
    <row r="4675" spans="1:3" ht="18.600000000000001" customHeight="1" x14ac:dyDescent="0.2">
      <c r="A4675" s="1">
        <v>0.01</v>
      </c>
      <c r="B4675" s="28">
        <f t="shared" si="166"/>
        <v>46.699999999999278</v>
      </c>
      <c r="C4675" s="29">
        <f t="shared" si="167"/>
        <v>456.89599999999712</v>
      </c>
    </row>
    <row r="4676" spans="1:3" ht="18.600000000000001" customHeight="1" x14ac:dyDescent="0.2">
      <c r="A4676" s="1">
        <v>0.01</v>
      </c>
      <c r="B4676" s="28">
        <f t="shared" si="166"/>
        <v>46.709999999999276</v>
      </c>
      <c r="C4676" s="29">
        <f t="shared" si="167"/>
        <v>456.9947999999971</v>
      </c>
    </row>
    <row r="4677" spans="1:3" ht="18.600000000000001" customHeight="1" x14ac:dyDescent="0.2">
      <c r="A4677" s="1">
        <v>0.01</v>
      </c>
      <c r="B4677" s="28">
        <f t="shared" si="166"/>
        <v>46.719999999999274</v>
      </c>
      <c r="C4677" s="29">
        <f t="shared" si="167"/>
        <v>457.09359999999708</v>
      </c>
    </row>
    <row r="4678" spans="1:3" ht="18.600000000000001" customHeight="1" x14ac:dyDescent="0.2">
      <c r="A4678" s="1">
        <v>0.01</v>
      </c>
      <c r="B4678" s="28">
        <f t="shared" si="166"/>
        <v>46.729999999999272</v>
      </c>
      <c r="C4678" s="29">
        <f t="shared" si="167"/>
        <v>457.19239999999706</v>
      </c>
    </row>
    <row r="4679" spans="1:3" ht="18.600000000000001" customHeight="1" x14ac:dyDescent="0.2">
      <c r="A4679" s="1">
        <v>0.01</v>
      </c>
      <c r="B4679" s="28">
        <f t="shared" si="166"/>
        <v>46.73999999999927</v>
      </c>
      <c r="C4679" s="29">
        <f t="shared" si="167"/>
        <v>457.29119999999705</v>
      </c>
    </row>
    <row r="4680" spans="1:3" ht="18.600000000000001" customHeight="1" x14ac:dyDescent="0.2">
      <c r="A4680" s="1">
        <v>0.01</v>
      </c>
      <c r="B4680" s="28">
        <f t="shared" ref="B4680:B4743" si="168">B4679+A4679</f>
        <v>46.749999999999268</v>
      </c>
      <c r="C4680" s="29">
        <f t="shared" si="167"/>
        <v>457.38999999999703</v>
      </c>
    </row>
    <row r="4681" spans="1:3" ht="18.600000000000001" customHeight="1" x14ac:dyDescent="0.2">
      <c r="A4681" s="1">
        <v>0.01</v>
      </c>
      <c r="B4681" s="28">
        <f t="shared" si="168"/>
        <v>46.759999999999266</v>
      </c>
      <c r="C4681" s="29">
        <f t="shared" si="167"/>
        <v>457.48879999999701</v>
      </c>
    </row>
    <row r="4682" spans="1:3" ht="18.600000000000001" customHeight="1" x14ac:dyDescent="0.2">
      <c r="A4682" s="1">
        <v>0.01</v>
      </c>
      <c r="B4682" s="28">
        <f t="shared" si="168"/>
        <v>46.769999999999264</v>
      </c>
      <c r="C4682" s="29">
        <f t="shared" si="167"/>
        <v>457.587599999997</v>
      </c>
    </row>
    <row r="4683" spans="1:3" ht="18.600000000000001" customHeight="1" x14ac:dyDescent="0.2">
      <c r="A4683" s="1">
        <v>0.01</v>
      </c>
      <c r="B4683" s="28">
        <f t="shared" si="168"/>
        <v>46.779999999999262</v>
      </c>
      <c r="C4683" s="29">
        <f t="shared" si="167"/>
        <v>457.68639999999698</v>
      </c>
    </row>
    <row r="4684" spans="1:3" ht="18.600000000000001" customHeight="1" x14ac:dyDescent="0.2">
      <c r="A4684" s="1">
        <v>0.01</v>
      </c>
      <c r="B4684" s="28">
        <f t="shared" si="168"/>
        <v>46.78999999999926</v>
      </c>
      <c r="C4684" s="29">
        <f t="shared" si="167"/>
        <v>457.78519999999696</v>
      </c>
    </row>
    <row r="4685" spans="1:3" ht="18.600000000000001" customHeight="1" x14ac:dyDescent="0.2">
      <c r="A4685" s="1">
        <v>0.01</v>
      </c>
      <c r="B4685" s="28">
        <f t="shared" si="168"/>
        <v>46.799999999999258</v>
      </c>
      <c r="C4685" s="29">
        <f t="shared" si="167"/>
        <v>457.88399999999695</v>
      </c>
    </row>
    <row r="4686" spans="1:3" ht="18.600000000000001" customHeight="1" x14ac:dyDescent="0.2">
      <c r="A4686" s="1">
        <v>0.01</v>
      </c>
      <c r="B4686" s="28">
        <f t="shared" si="168"/>
        <v>46.809999999999256</v>
      </c>
      <c r="C4686" s="29">
        <f t="shared" si="167"/>
        <v>457.98279999999693</v>
      </c>
    </row>
    <row r="4687" spans="1:3" ht="18.600000000000001" customHeight="1" x14ac:dyDescent="0.2">
      <c r="A4687" s="1">
        <v>0.01</v>
      </c>
      <c r="B4687" s="28">
        <f t="shared" si="168"/>
        <v>46.819999999999254</v>
      </c>
      <c r="C4687" s="29">
        <f t="shared" si="167"/>
        <v>458.08159999999691</v>
      </c>
    </row>
    <row r="4688" spans="1:3" ht="18.600000000000001" customHeight="1" x14ac:dyDescent="0.2">
      <c r="A4688" s="1">
        <v>0.01</v>
      </c>
      <c r="B4688" s="28">
        <f t="shared" si="168"/>
        <v>46.829999999999252</v>
      </c>
      <c r="C4688" s="29">
        <f t="shared" si="167"/>
        <v>458.18039999999689</v>
      </c>
    </row>
    <row r="4689" spans="1:3" ht="18.600000000000001" customHeight="1" x14ac:dyDescent="0.2">
      <c r="A4689" s="1">
        <v>0.01</v>
      </c>
      <c r="B4689" s="28">
        <f t="shared" si="168"/>
        <v>46.83999999999925</v>
      </c>
      <c r="C4689" s="29">
        <f t="shared" si="167"/>
        <v>458.27919999999688</v>
      </c>
    </row>
    <row r="4690" spans="1:3" ht="18.600000000000001" customHeight="1" x14ac:dyDescent="0.2">
      <c r="A4690" s="1">
        <v>0.01</v>
      </c>
      <c r="B4690" s="28">
        <f t="shared" si="168"/>
        <v>46.849999999999248</v>
      </c>
      <c r="C4690" s="29">
        <f t="shared" si="167"/>
        <v>458.37799999999686</v>
      </c>
    </row>
    <row r="4691" spans="1:3" ht="18.600000000000001" customHeight="1" x14ac:dyDescent="0.2">
      <c r="A4691" s="1">
        <v>0.01</v>
      </c>
      <c r="B4691" s="28">
        <f t="shared" si="168"/>
        <v>46.859999999999246</v>
      </c>
      <c r="C4691" s="29">
        <f t="shared" si="167"/>
        <v>458.47679999999684</v>
      </c>
    </row>
    <row r="4692" spans="1:3" ht="18.600000000000001" customHeight="1" x14ac:dyDescent="0.2">
      <c r="A4692" s="1">
        <v>0.01</v>
      </c>
      <c r="B4692" s="28">
        <f t="shared" si="168"/>
        <v>46.869999999999244</v>
      </c>
      <c r="C4692" s="29">
        <f t="shared" si="167"/>
        <v>458.57559999999683</v>
      </c>
    </row>
    <row r="4693" spans="1:3" ht="18.600000000000001" customHeight="1" x14ac:dyDescent="0.2">
      <c r="A4693" s="1">
        <v>0.01</v>
      </c>
      <c r="B4693" s="28">
        <f t="shared" si="168"/>
        <v>46.879999999999242</v>
      </c>
      <c r="C4693" s="29">
        <f t="shared" si="167"/>
        <v>458.67439999999681</v>
      </c>
    </row>
    <row r="4694" spans="1:3" ht="18.600000000000001" customHeight="1" x14ac:dyDescent="0.2">
      <c r="A4694" s="1">
        <v>0.01</v>
      </c>
      <c r="B4694" s="28">
        <f t="shared" si="168"/>
        <v>46.88999999999924</v>
      </c>
      <c r="C4694" s="29">
        <f t="shared" si="167"/>
        <v>458.77319999999679</v>
      </c>
    </row>
    <row r="4695" spans="1:3" ht="18.600000000000001" customHeight="1" x14ac:dyDescent="0.2">
      <c r="A4695" s="1">
        <v>0.01</v>
      </c>
      <c r="B4695" s="28">
        <f t="shared" si="168"/>
        <v>46.899999999999238</v>
      </c>
      <c r="C4695" s="29">
        <f t="shared" si="167"/>
        <v>458.87199999999677</v>
      </c>
    </row>
    <row r="4696" spans="1:3" ht="18.600000000000001" customHeight="1" x14ac:dyDescent="0.2">
      <c r="A4696" s="1">
        <v>0.01</v>
      </c>
      <c r="B4696" s="28">
        <f t="shared" si="168"/>
        <v>46.909999999999236</v>
      </c>
      <c r="C4696" s="29">
        <f t="shared" si="167"/>
        <v>458.97079999999676</v>
      </c>
    </row>
    <row r="4697" spans="1:3" ht="18.600000000000001" customHeight="1" x14ac:dyDescent="0.2">
      <c r="A4697" s="1">
        <v>0.01</v>
      </c>
      <c r="B4697" s="28">
        <f t="shared" si="168"/>
        <v>46.919999999999234</v>
      </c>
      <c r="C4697" s="29">
        <f t="shared" si="167"/>
        <v>459.06959999999674</v>
      </c>
    </row>
    <row r="4698" spans="1:3" ht="18.600000000000001" customHeight="1" x14ac:dyDescent="0.2">
      <c r="A4698" s="1">
        <v>0.01</v>
      </c>
      <c r="B4698" s="28">
        <f t="shared" si="168"/>
        <v>46.929999999999232</v>
      </c>
      <c r="C4698" s="29">
        <f t="shared" ref="C4698:C4761" si="169">C4697+$D$4506</f>
        <v>459.16839999999672</v>
      </c>
    </row>
    <row r="4699" spans="1:3" ht="18.600000000000001" customHeight="1" x14ac:dyDescent="0.2">
      <c r="A4699" s="1">
        <v>0.01</v>
      </c>
      <c r="B4699" s="28">
        <f t="shared" si="168"/>
        <v>46.93999999999923</v>
      </c>
      <c r="C4699" s="29">
        <f t="shared" si="169"/>
        <v>459.26719999999671</v>
      </c>
    </row>
    <row r="4700" spans="1:3" ht="18.600000000000001" customHeight="1" x14ac:dyDescent="0.2">
      <c r="A4700" s="1">
        <v>0.01</v>
      </c>
      <c r="B4700" s="28">
        <f t="shared" si="168"/>
        <v>46.949999999999228</v>
      </c>
      <c r="C4700" s="29">
        <f t="shared" si="169"/>
        <v>459.36599999999669</v>
      </c>
    </row>
    <row r="4701" spans="1:3" ht="18.600000000000001" customHeight="1" x14ac:dyDescent="0.2">
      <c r="A4701" s="1">
        <v>0.01</v>
      </c>
      <c r="B4701" s="28">
        <f t="shared" si="168"/>
        <v>46.959999999999226</v>
      </c>
      <c r="C4701" s="29">
        <f t="shared" si="169"/>
        <v>459.46479999999667</v>
      </c>
    </row>
    <row r="4702" spans="1:3" ht="18.600000000000001" customHeight="1" x14ac:dyDescent="0.2">
      <c r="A4702" s="1">
        <v>0.01</v>
      </c>
      <c r="B4702" s="28">
        <f t="shared" si="168"/>
        <v>46.969999999999224</v>
      </c>
      <c r="C4702" s="29">
        <f t="shared" si="169"/>
        <v>459.56359999999665</v>
      </c>
    </row>
    <row r="4703" spans="1:3" ht="18.600000000000001" customHeight="1" x14ac:dyDescent="0.2">
      <c r="A4703" s="1">
        <v>0.01</v>
      </c>
      <c r="B4703" s="28">
        <f t="shared" si="168"/>
        <v>46.979999999999222</v>
      </c>
      <c r="C4703" s="29">
        <f t="shared" si="169"/>
        <v>459.66239999999664</v>
      </c>
    </row>
    <row r="4704" spans="1:3" ht="18.600000000000001" customHeight="1" x14ac:dyDescent="0.2">
      <c r="A4704" s="1">
        <v>0.01</v>
      </c>
      <c r="B4704" s="28">
        <f t="shared" si="168"/>
        <v>46.98999999999922</v>
      </c>
      <c r="C4704" s="29">
        <f t="shared" si="169"/>
        <v>459.76119999999662</v>
      </c>
    </row>
    <row r="4705" spans="1:3" ht="18.600000000000001" customHeight="1" x14ac:dyDescent="0.2">
      <c r="A4705" s="1">
        <v>0.01</v>
      </c>
      <c r="B4705" s="28">
        <f t="shared" si="168"/>
        <v>46.999999999999218</v>
      </c>
      <c r="C4705" s="29">
        <f t="shared" si="169"/>
        <v>459.8599999999966</v>
      </c>
    </row>
    <row r="4706" spans="1:3" ht="18.600000000000001" customHeight="1" x14ac:dyDescent="0.2">
      <c r="A4706" s="1">
        <v>0.01</v>
      </c>
      <c r="B4706" s="28">
        <f t="shared" si="168"/>
        <v>47.009999999999216</v>
      </c>
      <c r="C4706" s="29">
        <f t="shared" si="169"/>
        <v>459.95879999999659</v>
      </c>
    </row>
    <row r="4707" spans="1:3" ht="18.600000000000001" customHeight="1" x14ac:dyDescent="0.2">
      <c r="A4707" s="1">
        <v>0.01</v>
      </c>
      <c r="B4707" s="28">
        <f t="shared" si="168"/>
        <v>47.019999999999214</v>
      </c>
      <c r="C4707" s="29">
        <f t="shared" si="169"/>
        <v>460.05759999999657</v>
      </c>
    </row>
    <row r="4708" spans="1:3" ht="18.600000000000001" customHeight="1" x14ac:dyDescent="0.2">
      <c r="A4708" s="1">
        <v>0.01</v>
      </c>
      <c r="B4708" s="28">
        <f t="shared" si="168"/>
        <v>47.029999999999212</v>
      </c>
      <c r="C4708" s="29">
        <f t="shared" si="169"/>
        <v>460.15639999999655</v>
      </c>
    </row>
    <row r="4709" spans="1:3" ht="18.600000000000001" customHeight="1" x14ac:dyDescent="0.2">
      <c r="A4709" s="1">
        <v>0.01</v>
      </c>
      <c r="B4709" s="28">
        <f t="shared" si="168"/>
        <v>47.03999999999921</v>
      </c>
      <c r="C4709" s="29">
        <f t="shared" si="169"/>
        <v>460.25519999999653</v>
      </c>
    </row>
    <row r="4710" spans="1:3" ht="18.600000000000001" customHeight="1" x14ac:dyDescent="0.2">
      <c r="A4710" s="1">
        <v>0.01</v>
      </c>
      <c r="B4710" s="28">
        <f t="shared" si="168"/>
        <v>47.049999999999208</v>
      </c>
      <c r="C4710" s="29">
        <f t="shared" si="169"/>
        <v>460.35399999999652</v>
      </c>
    </row>
    <row r="4711" spans="1:3" ht="18.600000000000001" customHeight="1" x14ac:dyDescent="0.2">
      <c r="A4711" s="1">
        <v>0.01</v>
      </c>
      <c r="B4711" s="28">
        <f t="shared" si="168"/>
        <v>47.059999999999206</v>
      </c>
      <c r="C4711" s="29">
        <f t="shared" si="169"/>
        <v>460.4527999999965</v>
      </c>
    </row>
    <row r="4712" spans="1:3" ht="18.600000000000001" customHeight="1" x14ac:dyDescent="0.2">
      <c r="A4712" s="1">
        <v>0.01</v>
      </c>
      <c r="B4712" s="28">
        <f t="shared" si="168"/>
        <v>47.069999999999204</v>
      </c>
      <c r="C4712" s="29">
        <f t="shared" si="169"/>
        <v>460.55159999999648</v>
      </c>
    </row>
    <row r="4713" spans="1:3" ht="18.600000000000001" customHeight="1" x14ac:dyDescent="0.2">
      <c r="A4713" s="1">
        <v>0.01</v>
      </c>
      <c r="B4713" s="28">
        <f t="shared" si="168"/>
        <v>47.079999999999202</v>
      </c>
      <c r="C4713" s="29">
        <f t="shared" si="169"/>
        <v>460.65039999999647</v>
      </c>
    </row>
    <row r="4714" spans="1:3" ht="18.600000000000001" customHeight="1" x14ac:dyDescent="0.2">
      <c r="A4714" s="1">
        <v>0.01</v>
      </c>
      <c r="B4714" s="28">
        <f t="shared" si="168"/>
        <v>47.0899999999992</v>
      </c>
      <c r="C4714" s="29">
        <f t="shared" si="169"/>
        <v>460.74919999999645</v>
      </c>
    </row>
    <row r="4715" spans="1:3" ht="18.600000000000001" customHeight="1" x14ac:dyDescent="0.2">
      <c r="A4715" s="1">
        <v>0.01</v>
      </c>
      <c r="B4715" s="28">
        <f t="shared" si="168"/>
        <v>47.099999999999199</v>
      </c>
      <c r="C4715" s="29">
        <f t="shared" si="169"/>
        <v>460.84799999999643</v>
      </c>
    </row>
    <row r="4716" spans="1:3" ht="18.600000000000001" customHeight="1" x14ac:dyDescent="0.2">
      <c r="A4716" s="1">
        <v>0.01</v>
      </c>
      <c r="B4716" s="28">
        <f t="shared" si="168"/>
        <v>47.109999999999197</v>
      </c>
      <c r="C4716" s="29">
        <f t="shared" si="169"/>
        <v>460.94679999999641</v>
      </c>
    </row>
    <row r="4717" spans="1:3" ht="18.600000000000001" customHeight="1" x14ac:dyDescent="0.2">
      <c r="A4717" s="1">
        <v>0.01</v>
      </c>
      <c r="B4717" s="28">
        <f t="shared" si="168"/>
        <v>47.119999999999195</v>
      </c>
      <c r="C4717" s="29">
        <f t="shared" si="169"/>
        <v>461.0455999999964</v>
      </c>
    </row>
    <row r="4718" spans="1:3" ht="18.600000000000001" customHeight="1" x14ac:dyDescent="0.2">
      <c r="A4718" s="1">
        <v>0.01</v>
      </c>
      <c r="B4718" s="28">
        <f t="shared" si="168"/>
        <v>47.129999999999193</v>
      </c>
      <c r="C4718" s="29">
        <f t="shared" si="169"/>
        <v>461.14439999999638</v>
      </c>
    </row>
    <row r="4719" spans="1:3" ht="18.600000000000001" customHeight="1" x14ac:dyDescent="0.2">
      <c r="A4719" s="1">
        <v>0.01</v>
      </c>
      <c r="B4719" s="28">
        <f t="shared" si="168"/>
        <v>47.139999999999191</v>
      </c>
      <c r="C4719" s="29">
        <f t="shared" si="169"/>
        <v>461.24319999999636</v>
      </c>
    </row>
    <row r="4720" spans="1:3" ht="18.600000000000001" customHeight="1" x14ac:dyDescent="0.2">
      <c r="A4720" s="1">
        <v>0.01</v>
      </c>
      <c r="B4720" s="28">
        <f t="shared" si="168"/>
        <v>47.149999999999189</v>
      </c>
      <c r="C4720" s="29">
        <f t="shared" si="169"/>
        <v>461.34199999999635</v>
      </c>
    </row>
    <row r="4721" spans="1:3" ht="18.600000000000001" customHeight="1" x14ac:dyDescent="0.2">
      <c r="A4721" s="1">
        <v>0.01</v>
      </c>
      <c r="B4721" s="28">
        <f t="shared" si="168"/>
        <v>47.159999999999187</v>
      </c>
      <c r="C4721" s="29">
        <f t="shared" si="169"/>
        <v>461.44079999999633</v>
      </c>
    </row>
    <row r="4722" spans="1:3" ht="18.600000000000001" customHeight="1" x14ac:dyDescent="0.2">
      <c r="A4722" s="1">
        <v>0.01</v>
      </c>
      <c r="B4722" s="28">
        <f t="shared" si="168"/>
        <v>47.169999999999185</v>
      </c>
      <c r="C4722" s="29">
        <f t="shared" si="169"/>
        <v>461.53959999999631</v>
      </c>
    </row>
    <row r="4723" spans="1:3" ht="18.600000000000001" customHeight="1" x14ac:dyDescent="0.2">
      <c r="A4723" s="1">
        <v>0.01</v>
      </c>
      <c r="B4723" s="28">
        <f t="shared" si="168"/>
        <v>47.179999999999183</v>
      </c>
      <c r="C4723" s="29">
        <f t="shared" si="169"/>
        <v>461.6383999999963</v>
      </c>
    </row>
    <row r="4724" spans="1:3" ht="18.600000000000001" customHeight="1" x14ac:dyDescent="0.2">
      <c r="A4724" s="1">
        <v>0.01</v>
      </c>
      <c r="B4724" s="28">
        <f t="shared" si="168"/>
        <v>47.189999999999181</v>
      </c>
      <c r="C4724" s="29">
        <f t="shared" si="169"/>
        <v>461.73719999999628</v>
      </c>
    </row>
    <row r="4725" spans="1:3" ht="18.600000000000001" customHeight="1" x14ac:dyDescent="0.2">
      <c r="A4725" s="1">
        <v>0.01</v>
      </c>
      <c r="B4725" s="28">
        <f t="shared" si="168"/>
        <v>47.199999999999179</v>
      </c>
      <c r="C4725" s="29">
        <f t="shared" si="169"/>
        <v>461.83599999999626</v>
      </c>
    </row>
    <row r="4726" spans="1:3" ht="18.600000000000001" customHeight="1" x14ac:dyDescent="0.2">
      <c r="A4726" s="1">
        <v>0.01</v>
      </c>
      <c r="B4726" s="28">
        <f t="shared" si="168"/>
        <v>47.209999999999177</v>
      </c>
      <c r="C4726" s="29">
        <f t="shared" si="169"/>
        <v>461.93479999999624</v>
      </c>
    </row>
    <row r="4727" spans="1:3" ht="18.600000000000001" customHeight="1" x14ac:dyDescent="0.2">
      <c r="A4727" s="1">
        <v>0.01</v>
      </c>
      <c r="B4727" s="28">
        <f t="shared" si="168"/>
        <v>47.219999999999175</v>
      </c>
      <c r="C4727" s="29">
        <f t="shared" si="169"/>
        <v>462.03359999999623</v>
      </c>
    </row>
    <row r="4728" spans="1:3" ht="18.600000000000001" customHeight="1" x14ac:dyDescent="0.2">
      <c r="A4728" s="1">
        <v>0.01</v>
      </c>
      <c r="B4728" s="28">
        <f t="shared" si="168"/>
        <v>47.229999999999173</v>
      </c>
      <c r="C4728" s="29">
        <f t="shared" si="169"/>
        <v>462.13239999999621</v>
      </c>
    </row>
    <row r="4729" spans="1:3" ht="18.600000000000001" customHeight="1" x14ac:dyDescent="0.2">
      <c r="A4729" s="1">
        <v>0.01</v>
      </c>
      <c r="B4729" s="28">
        <f t="shared" si="168"/>
        <v>47.239999999999171</v>
      </c>
      <c r="C4729" s="29">
        <f t="shared" si="169"/>
        <v>462.23119999999619</v>
      </c>
    </row>
    <row r="4730" spans="1:3" ht="18.600000000000001" customHeight="1" x14ac:dyDescent="0.2">
      <c r="A4730" s="1">
        <v>0.01</v>
      </c>
      <c r="B4730" s="28">
        <f t="shared" si="168"/>
        <v>47.249999999999169</v>
      </c>
      <c r="C4730" s="29">
        <f t="shared" si="169"/>
        <v>462.32999999999618</v>
      </c>
    </row>
    <row r="4731" spans="1:3" ht="18.600000000000001" customHeight="1" x14ac:dyDescent="0.2">
      <c r="A4731" s="1">
        <v>0.01</v>
      </c>
      <c r="B4731" s="28">
        <f t="shared" si="168"/>
        <v>47.259999999999167</v>
      </c>
      <c r="C4731" s="29">
        <f t="shared" si="169"/>
        <v>462.42879999999616</v>
      </c>
    </row>
    <row r="4732" spans="1:3" ht="18.600000000000001" customHeight="1" x14ac:dyDescent="0.2">
      <c r="A4732" s="1">
        <v>0.01</v>
      </c>
      <c r="B4732" s="28">
        <f t="shared" si="168"/>
        <v>47.269999999999165</v>
      </c>
      <c r="C4732" s="29">
        <f t="shared" si="169"/>
        <v>462.52759999999614</v>
      </c>
    </row>
    <row r="4733" spans="1:3" ht="18.600000000000001" customHeight="1" x14ac:dyDescent="0.2">
      <c r="A4733" s="1">
        <v>0.01</v>
      </c>
      <c r="B4733" s="28">
        <f t="shared" si="168"/>
        <v>47.279999999999163</v>
      </c>
      <c r="C4733" s="29">
        <f t="shared" si="169"/>
        <v>462.62639999999612</v>
      </c>
    </row>
    <row r="4734" spans="1:3" ht="18.600000000000001" customHeight="1" x14ac:dyDescent="0.2">
      <c r="A4734" s="1">
        <v>0.01</v>
      </c>
      <c r="B4734" s="28">
        <f t="shared" si="168"/>
        <v>47.289999999999161</v>
      </c>
      <c r="C4734" s="29">
        <f t="shared" si="169"/>
        <v>462.72519999999611</v>
      </c>
    </row>
    <row r="4735" spans="1:3" ht="18.600000000000001" customHeight="1" x14ac:dyDescent="0.2">
      <c r="A4735" s="1">
        <v>0.01</v>
      </c>
      <c r="B4735" s="28">
        <f t="shared" si="168"/>
        <v>47.299999999999159</v>
      </c>
      <c r="C4735" s="29">
        <f t="shared" si="169"/>
        <v>462.82399999999609</v>
      </c>
    </row>
    <row r="4736" spans="1:3" ht="18.600000000000001" customHeight="1" x14ac:dyDescent="0.2">
      <c r="A4736" s="1">
        <v>0.01</v>
      </c>
      <c r="B4736" s="28">
        <f t="shared" si="168"/>
        <v>47.309999999999157</v>
      </c>
      <c r="C4736" s="29">
        <f t="shared" si="169"/>
        <v>462.92279999999607</v>
      </c>
    </row>
    <row r="4737" spans="1:3" ht="18.600000000000001" customHeight="1" x14ac:dyDescent="0.2">
      <c r="A4737" s="1">
        <v>0.01</v>
      </c>
      <c r="B4737" s="28">
        <f t="shared" si="168"/>
        <v>47.319999999999155</v>
      </c>
      <c r="C4737" s="29">
        <f t="shared" si="169"/>
        <v>463.02159999999606</v>
      </c>
    </row>
    <row r="4738" spans="1:3" ht="18.600000000000001" customHeight="1" x14ac:dyDescent="0.2">
      <c r="A4738" s="1">
        <v>0.01</v>
      </c>
      <c r="B4738" s="28">
        <f t="shared" si="168"/>
        <v>47.329999999999153</v>
      </c>
      <c r="C4738" s="29">
        <f t="shared" si="169"/>
        <v>463.12039999999604</v>
      </c>
    </row>
    <row r="4739" spans="1:3" ht="18.600000000000001" customHeight="1" x14ac:dyDescent="0.2">
      <c r="A4739" s="1">
        <v>0.01</v>
      </c>
      <c r="B4739" s="28">
        <f t="shared" si="168"/>
        <v>47.339999999999151</v>
      </c>
      <c r="C4739" s="29">
        <f t="shared" si="169"/>
        <v>463.21919999999602</v>
      </c>
    </row>
    <row r="4740" spans="1:3" ht="18.600000000000001" customHeight="1" x14ac:dyDescent="0.2">
      <c r="A4740" s="1">
        <v>0.01</v>
      </c>
      <c r="B4740" s="28">
        <f t="shared" si="168"/>
        <v>47.349999999999149</v>
      </c>
      <c r="C4740" s="29">
        <f t="shared" si="169"/>
        <v>463.317999999996</v>
      </c>
    </row>
    <row r="4741" spans="1:3" ht="18.600000000000001" customHeight="1" x14ac:dyDescent="0.2">
      <c r="A4741" s="1">
        <v>0.01</v>
      </c>
      <c r="B4741" s="28">
        <f t="shared" si="168"/>
        <v>47.359999999999147</v>
      </c>
      <c r="C4741" s="29">
        <f t="shared" si="169"/>
        <v>463.41679999999599</v>
      </c>
    </row>
    <row r="4742" spans="1:3" ht="18.600000000000001" customHeight="1" x14ac:dyDescent="0.2">
      <c r="A4742" s="1">
        <v>0.01</v>
      </c>
      <c r="B4742" s="28">
        <f t="shared" si="168"/>
        <v>47.369999999999145</v>
      </c>
      <c r="C4742" s="29">
        <f t="shared" si="169"/>
        <v>463.51559999999597</v>
      </c>
    </row>
    <row r="4743" spans="1:3" ht="18.600000000000001" customHeight="1" x14ac:dyDescent="0.2">
      <c r="A4743" s="1">
        <v>0.01</v>
      </c>
      <c r="B4743" s="28">
        <f t="shared" si="168"/>
        <v>47.379999999999143</v>
      </c>
      <c r="C4743" s="29">
        <f t="shared" si="169"/>
        <v>463.61439999999595</v>
      </c>
    </row>
    <row r="4744" spans="1:3" ht="18.600000000000001" customHeight="1" x14ac:dyDescent="0.2">
      <c r="A4744" s="1">
        <v>0.01</v>
      </c>
      <c r="B4744" s="28">
        <f t="shared" ref="B4744:B4807" si="170">B4743+A4743</f>
        <v>47.389999999999141</v>
      </c>
      <c r="C4744" s="29">
        <f t="shared" si="169"/>
        <v>463.71319999999594</v>
      </c>
    </row>
    <row r="4745" spans="1:3" ht="18.600000000000001" customHeight="1" x14ac:dyDescent="0.2">
      <c r="A4745" s="1">
        <v>0.01</v>
      </c>
      <c r="B4745" s="28">
        <f t="shared" si="170"/>
        <v>47.399999999999139</v>
      </c>
      <c r="C4745" s="29">
        <f t="shared" si="169"/>
        <v>463.81199999999592</v>
      </c>
    </row>
    <row r="4746" spans="1:3" ht="18.600000000000001" customHeight="1" x14ac:dyDescent="0.2">
      <c r="A4746" s="1">
        <v>0.01</v>
      </c>
      <c r="B4746" s="28">
        <f t="shared" si="170"/>
        <v>47.409999999999137</v>
      </c>
      <c r="C4746" s="29">
        <f t="shared" si="169"/>
        <v>463.9107999999959</v>
      </c>
    </row>
    <row r="4747" spans="1:3" ht="18.600000000000001" customHeight="1" x14ac:dyDescent="0.2">
      <c r="A4747" s="1">
        <v>0.01</v>
      </c>
      <c r="B4747" s="28">
        <f t="shared" si="170"/>
        <v>47.419999999999135</v>
      </c>
      <c r="C4747" s="29">
        <f t="shared" si="169"/>
        <v>464.00959999999588</v>
      </c>
    </row>
    <row r="4748" spans="1:3" ht="18.600000000000001" customHeight="1" x14ac:dyDescent="0.2">
      <c r="A4748" s="1">
        <v>0.01</v>
      </c>
      <c r="B4748" s="28">
        <f t="shared" si="170"/>
        <v>47.429999999999133</v>
      </c>
      <c r="C4748" s="29">
        <f t="shared" si="169"/>
        <v>464.10839999999587</v>
      </c>
    </row>
    <row r="4749" spans="1:3" ht="18.600000000000001" customHeight="1" x14ac:dyDescent="0.2">
      <c r="A4749" s="1">
        <v>0.01</v>
      </c>
      <c r="B4749" s="28">
        <f t="shared" si="170"/>
        <v>47.439999999999131</v>
      </c>
      <c r="C4749" s="29">
        <f t="shared" si="169"/>
        <v>464.20719999999585</v>
      </c>
    </row>
    <row r="4750" spans="1:3" ht="18.600000000000001" customHeight="1" x14ac:dyDescent="0.2">
      <c r="A4750" s="1">
        <v>0.01</v>
      </c>
      <c r="B4750" s="28">
        <f t="shared" si="170"/>
        <v>47.449999999999129</v>
      </c>
      <c r="C4750" s="29">
        <f t="shared" si="169"/>
        <v>464.30599999999583</v>
      </c>
    </row>
    <row r="4751" spans="1:3" ht="18.600000000000001" customHeight="1" x14ac:dyDescent="0.2">
      <c r="A4751" s="1">
        <v>0.01</v>
      </c>
      <c r="B4751" s="28">
        <f t="shared" si="170"/>
        <v>47.459999999999127</v>
      </c>
      <c r="C4751" s="29">
        <f t="shared" si="169"/>
        <v>464.40479999999582</v>
      </c>
    </row>
    <row r="4752" spans="1:3" ht="18.600000000000001" customHeight="1" x14ac:dyDescent="0.2">
      <c r="A4752" s="1">
        <v>0.01</v>
      </c>
      <c r="B4752" s="28">
        <f t="shared" si="170"/>
        <v>47.469999999999125</v>
      </c>
      <c r="C4752" s="29">
        <f t="shared" si="169"/>
        <v>464.5035999999958</v>
      </c>
    </row>
    <row r="4753" spans="1:3" ht="18.600000000000001" customHeight="1" x14ac:dyDescent="0.2">
      <c r="A4753" s="1">
        <v>0.01</v>
      </c>
      <c r="B4753" s="28">
        <f t="shared" si="170"/>
        <v>47.479999999999123</v>
      </c>
      <c r="C4753" s="29">
        <f t="shared" si="169"/>
        <v>464.60239999999578</v>
      </c>
    </row>
    <row r="4754" spans="1:3" ht="18.600000000000001" customHeight="1" x14ac:dyDescent="0.2">
      <c r="A4754" s="1">
        <v>0.01</v>
      </c>
      <c r="B4754" s="28">
        <f t="shared" si="170"/>
        <v>47.489999999999121</v>
      </c>
      <c r="C4754" s="29">
        <f t="shared" si="169"/>
        <v>464.70119999999577</v>
      </c>
    </row>
    <row r="4755" spans="1:3" ht="18.600000000000001" customHeight="1" x14ac:dyDescent="0.2">
      <c r="A4755" s="1">
        <v>0.01</v>
      </c>
      <c r="B4755" s="28">
        <f t="shared" si="170"/>
        <v>47.499999999999119</v>
      </c>
      <c r="C4755" s="29">
        <f t="shared" si="169"/>
        <v>464.79999999999575</v>
      </c>
    </row>
    <row r="4756" spans="1:3" ht="18.600000000000001" customHeight="1" x14ac:dyDescent="0.2">
      <c r="A4756" s="1">
        <v>0.01</v>
      </c>
      <c r="B4756" s="28">
        <f t="shared" si="170"/>
        <v>47.509999999999117</v>
      </c>
      <c r="C4756" s="29">
        <f t="shared" si="169"/>
        <v>464.89879999999573</v>
      </c>
    </row>
    <row r="4757" spans="1:3" ht="18.600000000000001" customHeight="1" x14ac:dyDescent="0.2">
      <c r="A4757" s="1">
        <v>0.01</v>
      </c>
      <c r="B4757" s="28">
        <f t="shared" si="170"/>
        <v>47.519999999999115</v>
      </c>
      <c r="C4757" s="29">
        <f t="shared" si="169"/>
        <v>464.99759999999571</v>
      </c>
    </row>
    <row r="4758" spans="1:3" ht="18.600000000000001" customHeight="1" x14ac:dyDescent="0.2">
      <c r="A4758" s="1">
        <v>0.01</v>
      </c>
      <c r="B4758" s="28">
        <f t="shared" si="170"/>
        <v>47.529999999999113</v>
      </c>
      <c r="C4758" s="29">
        <f t="shared" si="169"/>
        <v>465.0963999999957</v>
      </c>
    </row>
    <row r="4759" spans="1:3" ht="18.600000000000001" customHeight="1" x14ac:dyDescent="0.2">
      <c r="A4759" s="1">
        <v>0.01</v>
      </c>
      <c r="B4759" s="28">
        <f t="shared" si="170"/>
        <v>47.539999999999111</v>
      </c>
      <c r="C4759" s="29">
        <f t="shared" si="169"/>
        <v>465.19519999999568</v>
      </c>
    </row>
    <row r="4760" spans="1:3" ht="18.600000000000001" customHeight="1" x14ac:dyDescent="0.2">
      <c r="A4760" s="1">
        <v>0.01</v>
      </c>
      <c r="B4760" s="28">
        <f t="shared" si="170"/>
        <v>47.549999999999109</v>
      </c>
      <c r="C4760" s="29">
        <f t="shared" si="169"/>
        <v>465.29399999999566</v>
      </c>
    </row>
    <row r="4761" spans="1:3" ht="18.600000000000001" customHeight="1" x14ac:dyDescent="0.2">
      <c r="A4761" s="1">
        <v>0.01</v>
      </c>
      <c r="B4761" s="28">
        <f t="shared" si="170"/>
        <v>47.559999999999107</v>
      </c>
      <c r="C4761" s="29">
        <f t="shared" si="169"/>
        <v>465.39279999999565</v>
      </c>
    </row>
    <row r="4762" spans="1:3" ht="18.600000000000001" customHeight="1" x14ac:dyDescent="0.2">
      <c r="A4762" s="1">
        <v>0.01</v>
      </c>
      <c r="B4762" s="28">
        <f t="shared" si="170"/>
        <v>47.569999999999105</v>
      </c>
      <c r="C4762" s="29">
        <f t="shared" ref="C4762:C4825" si="171">C4761+$D$4506</f>
        <v>465.49159999999563</v>
      </c>
    </row>
    <row r="4763" spans="1:3" ht="18.600000000000001" customHeight="1" x14ac:dyDescent="0.2">
      <c r="A4763" s="1">
        <v>0.01</v>
      </c>
      <c r="B4763" s="28">
        <f t="shared" si="170"/>
        <v>47.579999999999103</v>
      </c>
      <c r="C4763" s="29">
        <f t="shared" si="171"/>
        <v>465.59039999999561</v>
      </c>
    </row>
    <row r="4764" spans="1:3" ht="18.600000000000001" customHeight="1" x14ac:dyDescent="0.2">
      <c r="A4764" s="1">
        <v>0.01</v>
      </c>
      <c r="B4764" s="28">
        <f t="shared" si="170"/>
        <v>47.589999999999101</v>
      </c>
      <c r="C4764" s="29">
        <f t="shared" si="171"/>
        <v>465.68919999999559</v>
      </c>
    </row>
    <row r="4765" spans="1:3" ht="18.600000000000001" customHeight="1" x14ac:dyDescent="0.2">
      <c r="A4765" s="1">
        <v>0.01</v>
      </c>
      <c r="B4765" s="28">
        <f t="shared" si="170"/>
        <v>47.599999999999099</v>
      </c>
      <c r="C4765" s="29">
        <f t="shared" si="171"/>
        <v>465.78799999999558</v>
      </c>
    </row>
    <row r="4766" spans="1:3" ht="18.600000000000001" customHeight="1" x14ac:dyDescent="0.2">
      <c r="A4766" s="1">
        <v>0.01</v>
      </c>
      <c r="B4766" s="28">
        <f t="shared" si="170"/>
        <v>47.609999999999097</v>
      </c>
      <c r="C4766" s="29">
        <f t="shared" si="171"/>
        <v>465.88679999999556</v>
      </c>
    </row>
    <row r="4767" spans="1:3" ht="18.600000000000001" customHeight="1" x14ac:dyDescent="0.2">
      <c r="A4767" s="1">
        <v>0.01</v>
      </c>
      <c r="B4767" s="28">
        <f t="shared" si="170"/>
        <v>47.619999999999095</v>
      </c>
      <c r="C4767" s="29">
        <f t="shared" si="171"/>
        <v>465.98559999999554</v>
      </c>
    </row>
    <row r="4768" spans="1:3" ht="18.600000000000001" customHeight="1" x14ac:dyDescent="0.2">
      <c r="A4768" s="1">
        <v>0.01</v>
      </c>
      <c r="B4768" s="28">
        <f t="shared" si="170"/>
        <v>47.629999999999093</v>
      </c>
      <c r="C4768" s="29">
        <f t="shared" si="171"/>
        <v>466.08439999999553</v>
      </c>
    </row>
    <row r="4769" spans="1:3" ht="18.600000000000001" customHeight="1" x14ac:dyDescent="0.2">
      <c r="A4769" s="1">
        <v>0.01</v>
      </c>
      <c r="B4769" s="28">
        <f t="shared" si="170"/>
        <v>47.639999999999091</v>
      </c>
      <c r="C4769" s="29">
        <f t="shared" si="171"/>
        <v>466.18319999999551</v>
      </c>
    </row>
    <row r="4770" spans="1:3" ht="18.600000000000001" customHeight="1" x14ac:dyDescent="0.2">
      <c r="A4770" s="1">
        <v>0.01</v>
      </c>
      <c r="B4770" s="28">
        <f t="shared" si="170"/>
        <v>47.649999999999089</v>
      </c>
      <c r="C4770" s="29">
        <f t="shared" si="171"/>
        <v>466.28199999999549</v>
      </c>
    </row>
    <row r="4771" spans="1:3" ht="18.600000000000001" customHeight="1" x14ac:dyDescent="0.2">
      <c r="A4771" s="1">
        <v>0.01</v>
      </c>
      <c r="B4771" s="28">
        <f t="shared" si="170"/>
        <v>47.659999999999087</v>
      </c>
      <c r="C4771" s="29">
        <f t="shared" si="171"/>
        <v>466.38079999999547</v>
      </c>
    </row>
    <row r="4772" spans="1:3" ht="18.600000000000001" customHeight="1" x14ac:dyDescent="0.2">
      <c r="A4772" s="1">
        <v>0.01</v>
      </c>
      <c r="B4772" s="28">
        <f t="shared" si="170"/>
        <v>47.669999999999085</v>
      </c>
      <c r="C4772" s="29">
        <f t="shared" si="171"/>
        <v>466.47959999999546</v>
      </c>
    </row>
    <row r="4773" spans="1:3" ht="18.600000000000001" customHeight="1" x14ac:dyDescent="0.2">
      <c r="A4773" s="1">
        <v>0.01</v>
      </c>
      <c r="B4773" s="28">
        <f t="shared" si="170"/>
        <v>47.679999999999083</v>
      </c>
      <c r="C4773" s="29">
        <f t="shared" si="171"/>
        <v>466.57839999999544</v>
      </c>
    </row>
    <row r="4774" spans="1:3" ht="18.600000000000001" customHeight="1" x14ac:dyDescent="0.2">
      <c r="A4774" s="1">
        <v>0.01</v>
      </c>
      <c r="B4774" s="28">
        <f t="shared" si="170"/>
        <v>47.689999999999081</v>
      </c>
      <c r="C4774" s="29">
        <f t="shared" si="171"/>
        <v>466.67719999999542</v>
      </c>
    </row>
    <row r="4775" spans="1:3" ht="18.600000000000001" customHeight="1" x14ac:dyDescent="0.2">
      <c r="A4775" s="1">
        <v>0.01</v>
      </c>
      <c r="B4775" s="28">
        <f t="shared" si="170"/>
        <v>47.699999999999079</v>
      </c>
      <c r="C4775" s="29">
        <f t="shared" si="171"/>
        <v>466.77599999999541</v>
      </c>
    </row>
    <row r="4776" spans="1:3" ht="18.600000000000001" customHeight="1" x14ac:dyDescent="0.2">
      <c r="A4776" s="1">
        <v>0.01</v>
      </c>
      <c r="B4776" s="28">
        <f t="shared" si="170"/>
        <v>47.709999999999077</v>
      </c>
      <c r="C4776" s="29">
        <f t="shared" si="171"/>
        <v>466.87479999999539</v>
      </c>
    </row>
    <row r="4777" spans="1:3" ht="18.600000000000001" customHeight="1" x14ac:dyDescent="0.2">
      <c r="A4777" s="1">
        <v>0.01</v>
      </c>
      <c r="B4777" s="28">
        <f t="shared" si="170"/>
        <v>47.719999999999075</v>
      </c>
      <c r="C4777" s="29">
        <f t="shared" si="171"/>
        <v>466.97359999999537</v>
      </c>
    </row>
    <row r="4778" spans="1:3" ht="18.600000000000001" customHeight="1" x14ac:dyDescent="0.2">
      <c r="A4778" s="1">
        <v>0.01</v>
      </c>
      <c r="B4778" s="28">
        <f t="shared" si="170"/>
        <v>47.729999999999073</v>
      </c>
      <c r="C4778" s="29">
        <f t="shared" si="171"/>
        <v>467.07239999999535</v>
      </c>
    </row>
    <row r="4779" spans="1:3" ht="18.600000000000001" customHeight="1" x14ac:dyDescent="0.2">
      <c r="A4779" s="1">
        <v>0.01</v>
      </c>
      <c r="B4779" s="28">
        <f t="shared" si="170"/>
        <v>47.739999999999071</v>
      </c>
      <c r="C4779" s="29">
        <f t="shared" si="171"/>
        <v>467.17119999999534</v>
      </c>
    </row>
    <row r="4780" spans="1:3" ht="18.600000000000001" customHeight="1" x14ac:dyDescent="0.2">
      <c r="A4780" s="1">
        <v>0.01</v>
      </c>
      <c r="B4780" s="28">
        <f t="shared" si="170"/>
        <v>47.749999999999069</v>
      </c>
      <c r="C4780" s="29">
        <f t="shared" si="171"/>
        <v>467.26999999999532</v>
      </c>
    </row>
    <row r="4781" spans="1:3" ht="18.600000000000001" customHeight="1" x14ac:dyDescent="0.2">
      <c r="A4781" s="1">
        <v>0.01</v>
      </c>
      <c r="B4781" s="28">
        <f t="shared" si="170"/>
        <v>47.759999999999067</v>
      </c>
      <c r="C4781" s="29">
        <f t="shared" si="171"/>
        <v>467.3687999999953</v>
      </c>
    </row>
    <row r="4782" spans="1:3" ht="18.600000000000001" customHeight="1" x14ac:dyDescent="0.2">
      <c r="A4782" s="1">
        <v>0.01</v>
      </c>
      <c r="B4782" s="28">
        <f t="shared" si="170"/>
        <v>47.769999999999065</v>
      </c>
      <c r="C4782" s="29">
        <f t="shared" si="171"/>
        <v>467.46759999999529</v>
      </c>
    </row>
    <row r="4783" spans="1:3" ht="18.600000000000001" customHeight="1" x14ac:dyDescent="0.2">
      <c r="A4783" s="1">
        <v>0.01</v>
      </c>
      <c r="B4783" s="28">
        <f t="shared" si="170"/>
        <v>47.779999999999063</v>
      </c>
      <c r="C4783" s="29">
        <f t="shared" si="171"/>
        <v>467.56639999999527</v>
      </c>
    </row>
    <row r="4784" spans="1:3" ht="18.600000000000001" customHeight="1" x14ac:dyDescent="0.2">
      <c r="A4784" s="1">
        <v>0.01</v>
      </c>
      <c r="B4784" s="28">
        <f t="shared" si="170"/>
        <v>47.789999999999061</v>
      </c>
      <c r="C4784" s="29">
        <f t="shared" si="171"/>
        <v>467.66519999999525</v>
      </c>
    </row>
    <row r="4785" spans="1:3" ht="18.600000000000001" customHeight="1" x14ac:dyDescent="0.2">
      <c r="A4785" s="1">
        <v>0.01</v>
      </c>
      <c r="B4785" s="28">
        <f t="shared" si="170"/>
        <v>47.799999999999059</v>
      </c>
      <c r="C4785" s="29">
        <f t="shared" si="171"/>
        <v>467.76399999999524</v>
      </c>
    </row>
    <row r="4786" spans="1:3" ht="18.600000000000001" customHeight="1" x14ac:dyDescent="0.2">
      <c r="A4786" s="1">
        <v>0.01</v>
      </c>
      <c r="B4786" s="28">
        <f t="shared" si="170"/>
        <v>47.809999999999057</v>
      </c>
      <c r="C4786" s="29">
        <f t="shared" si="171"/>
        <v>467.86279999999522</v>
      </c>
    </row>
    <row r="4787" spans="1:3" ht="18.600000000000001" customHeight="1" x14ac:dyDescent="0.2">
      <c r="A4787" s="1">
        <v>0.01</v>
      </c>
      <c r="B4787" s="28">
        <f t="shared" si="170"/>
        <v>47.819999999999055</v>
      </c>
      <c r="C4787" s="29">
        <f t="shared" si="171"/>
        <v>467.9615999999952</v>
      </c>
    </row>
    <row r="4788" spans="1:3" ht="18.600000000000001" customHeight="1" x14ac:dyDescent="0.2">
      <c r="A4788" s="1">
        <v>0.01</v>
      </c>
      <c r="B4788" s="28">
        <f t="shared" si="170"/>
        <v>47.829999999999053</v>
      </c>
      <c r="C4788" s="29">
        <f t="shared" si="171"/>
        <v>468.06039999999518</v>
      </c>
    </row>
    <row r="4789" spans="1:3" ht="18.600000000000001" customHeight="1" x14ac:dyDescent="0.2">
      <c r="A4789" s="1">
        <v>0.01</v>
      </c>
      <c r="B4789" s="28">
        <f t="shared" si="170"/>
        <v>47.839999999999051</v>
      </c>
      <c r="C4789" s="29">
        <f t="shared" si="171"/>
        <v>468.15919999999517</v>
      </c>
    </row>
    <row r="4790" spans="1:3" ht="18.600000000000001" customHeight="1" x14ac:dyDescent="0.2">
      <c r="A4790" s="1">
        <v>0.01</v>
      </c>
      <c r="B4790" s="28">
        <f t="shared" si="170"/>
        <v>47.849999999999049</v>
      </c>
      <c r="C4790" s="29">
        <f t="shared" si="171"/>
        <v>468.25799999999515</v>
      </c>
    </row>
    <row r="4791" spans="1:3" ht="18.600000000000001" customHeight="1" x14ac:dyDescent="0.2">
      <c r="A4791" s="1">
        <v>0.01</v>
      </c>
      <c r="B4791" s="28">
        <f t="shared" si="170"/>
        <v>47.859999999999047</v>
      </c>
      <c r="C4791" s="29">
        <f t="shared" si="171"/>
        <v>468.35679999999513</v>
      </c>
    </row>
    <row r="4792" spans="1:3" ht="18.600000000000001" customHeight="1" x14ac:dyDescent="0.2">
      <c r="A4792" s="1">
        <v>0.01</v>
      </c>
      <c r="B4792" s="28">
        <f t="shared" si="170"/>
        <v>47.869999999999045</v>
      </c>
      <c r="C4792" s="29">
        <f t="shared" si="171"/>
        <v>468.45559999999512</v>
      </c>
    </row>
    <row r="4793" spans="1:3" ht="18.600000000000001" customHeight="1" x14ac:dyDescent="0.2">
      <c r="A4793" s="1">
        <v>0.01</v>
      </c>
      <c r="B4793" s="28">
        <f t="shared" si="170"/>
        <v>47.879999999999043</v>
      </c>
      <c r="C4793" s="29">
        <f t="shared" si="171"/>
        <v>468.5543999999951</v>
      </c>
    </row>
    <row r="4794" spans="1:3" ht="18.600000000000001" customHeight="1" x14ac:dyDescent="0.2">
      <c r="A4794" s="1">
        <v>0.01</v>
      </c>
      <c r="B4794" s="28">
        <f t="shared" si="170"/>
        <v>47.889999999999041</v>
      </c>
      <c r="C4794" s="29">
        <f t="shared" si="171"/>
        <v>468.65319999999508</v>
      </c>
    </row>
    <row r="4795" spans="1:3" ht="18.600000000000001" customHeight="1" x14ac:dyDescent="0.2">
      <c r="A4795" s="1">
        <v>0.01</v>
      </c>
      <c r="B4795" s="28">
        <f t="shared" si="170"/>
        <v>47.899999999999039</v>
      </c>
      <c r="C4795" s="29">
        <f t="shared" si="171"/>
        <v>468.75199999999506</v>
      </c>
    </row>
    <row r="4796" spans="1:3" ht="18.600000000000001" customHeight="1" x14ac:dyDescent="0.2">
      <c r="A4796" s="1">
        <v>0.01</v>
      </c>
      <c r="B4796" s="28">
        <f t="shared" si="170"/>
        <v>47.909999999999037</v>
      </c>
      <c r="C4796" s="29">
        <f t="shared" si="171"/>
        <v>468.85079999999505</v>
      </c>
    </row>
    <row r="4797" spans="1:3" ht="18.600000000000001" customHeight="1" x14ac:dyDescent="0.2">
      <c r="A4797" s="1">
        <v>0.01</v>
      </c>
      <c r="B4797" s="28">
        <f t="shared" si="170"/>
        <v>47.919999999999035</v>
      </c>
      <c r="C4797" s="29">
        <f t="shared" si="171"/>
        <v>468.94959999999503</v>
      </c>
    </row>
    <row r="4798" spans="1:3" ht="18.600000000000001" customHeight="1" x14ac:dyDescent="0.2">
      <c r="A4798" s="1">
        <v>0.01</v>
      </c>
      <c r="B4798" s="28">
        <f t="shared" si="170"/>
        <v>47.929999999999033</v>
      </c>
      <c r="C4798" s="29">
        <f t="shared" si="171"/>
        <v>469.04839999999501</v>
      </c>
    </row>
    <row r="4799" spans="1:3" ht="18.600000000000001" customHeight="1" x14ac:dyDescent="0.2">
      <c r="A4799" s="1">
        <v>0.01</v>
      </c>
      <c r="B4799" s="28">
        <f t="shared" si="170"/>
        <v>47.939999999999031</v>
      </c>
      <c r="C4799" s="29">
        <f t="shared" si="171"/>
        <v>469.147199999995</v>
      </c>
    </row>
    <row r="4800" spans="1:3" ht="18.600000000000001" customHeight="1" x14ac:dyDescent="0.2">
      <c r="A4800" s="1">
        <v>0.01</v>
      </c>
      <c r="B4800" s="28">
        <f t="shared" si="170"/>
        <v>47.949999999999029</v>
      </c>
      <c r="C4800" s="29">
        <f t="shared" si="171"/>
        <v>469.24599999999498</v>
      </c>
    </row>
    <row r="4801" spans="1:3" ht="18.600000000000001" customHeight="1" x14ac:dyDescent="0.2">
      <c r="A4801" s="1">
        <v>0.01</v>
      </c>
      <c r="B4801" s="28">
        <f t="shared" si="170"/>
        <v>47.959999999999027</v>
      </c>
      <c r="C4801" s="29">
        <f t="shared" si="171"/>
        <v>469.34479999999496</v>
      </c>
    </row>
    <row r="4802" spans="1:3" ht="18.600000000000001" customHeight="1" x14ac:dyDescent="0.2">
      <c r="A4802" s="1">
        <v>0.01</v>
      </c>
      <c r="B4802" s="28">
        <f t="shared" si="170"/>
        <v>47.969999999999025</v>
      </c>
      <c r="C4802" s="29">
        <f t="shared" si="171"/>
        <v>469.44359999999494</v>
      </c>
    </row>
    <row r="4803" spans="1:3" ht="18.600000000000001" customHeight="1" x14ac:dyDescent="0.2">
      <c r="A4803" s="1">
        <v>0.01</v>
      </c>
      <c r="B4803" s="28">
        <f t="shared" si="170"/>
        <v>47.979999999999023</v>
      </c>
      <c r="C4803" s="29">
        <f t="shared" si="171"/>
        <v>469.54239999999493</v>
      </c>
    </row>
    <row r="4804" spans="1:3" ht="18.600000000000001" customHeight="1" x14ac:dyDescent="0.2">
      <c r="A4804" s="1">
        <v>0.01</v>
      </c>
      <c r="B4804" s="28">
        <f t="shared" si="170"/>
        <v>47.989999999999021</v>
      </c>
      <c r="C4804" s="29">
        <f t="shared" si="171"/>
        <v>469.64119999999491</v>
      </c>
    </row>
    <row r="4805" spans="1:3" ht="18.600000000000001" customHeight="1" x14ac:dyDescent="0.2">
      <c r="A4805" s="1">
        <v>0.01</v>
      </c>
      <c r="B4805" s="28">
        <f t="shared" si="170"/>
        <v>47.999999999999019</v>
      </c>
      <c r="C4805" s="29">
        <f t="shared" si="171"/>
        <v>469.73999999999489</v>
      </c>
    </row>
    <row r="4806" spans="1:3" ht="18.600000000000001" customHeight="1" x14ac:dyDescent="0.2">
      <c r="A4806" s="1">
        <v>0.01</v>
      </c>
      <c r="B4806" s="28">
        <f t="shared" si="170"/>
        <v>48.009999999999017</v>
      </c>
      <c r="C4806" s="29">
        <f t="shared" si="171"/>
        <v>469.83879999999488</v>
      </c>
    </row>
    <row r="4807" spans="1:3" ht="18.600000000000001" customHeight="1" x14ac:dyDescent="0.2">
      <c r="A4807" s="1">
        <v>0.01</v>
      </c>
      <c r="B4807" s="28">
        <f t="shared" si="170"/>
        <v>48.019999999999015</v>
      </c>
      <c r="C4807" s="29">
        <f t="shared" si="171"/>
        <v>469.93759999999486</v>
      </c>
    </row>
    <row r="4808" spans="1:3" ht="18.600000000000001" customHeight="1" x14ac:dyDescent="0.2">
      <c r="A4808" s="1">
        <v>0.01</v>
      </c>
      <c r="B4808" s="28">
        <f t="shared" ref="B4808:B4871" si="172">B4807+A4807</f>
        <v>48.029999999999013</v>
      </c>
      <c r="C4808" s="29">
        <f t="shared" si="171"/>
        <v>470.03639999999484</v>
      </c>
    </row>
    <row r="4809" spans="1:3" ht="18.600000000000001" customHeight="1" x14ac:dyDescent="0.2">
      <c r="A4809" s="1">
        <v>0.01</v>
      </c>
      <c r="B4809" s="28">
        <f t="shared" si="172"/>
        <v>48.039999999999011</v>
      </c>
      <c r="C4809" s="29">
        <f t="shared" si="171"/>
        <v>470.13519999999482</v>
      </c>
    </row>
    <row r="4810" spans="1:3" ht="18.600000000000001" customHeight="1" x14ac:dyDescent="0.2">
      <c r="A4810" s="1">
        <v>0.01</v>
      </c>
      <c r="B4810" s="28">
        <f t="shared" si="172"/>
        <v>48.04999999999901</v>
      </c>
      <c r="C4810" s="29">
        <f t="shared" si="171"/>
        <v>470.23399999999481</v>
      </c>
    </row>
    <row r="4811" spans="1:3" ht="18.600000000000001" customHeight="1" x14ac:dyDescent="0.2">
      <c r="A4811" s="1">
        <v>0.01</v>
      </c>
      <c r="B4811" s="28">
        <f t="shared" si="172"/>
        <v>48.059999999999008</v>
      </c>
      <c r="C4811" s="29">
        <f t="shared" si="171"/>
        <v>470.33279999999479</v>
      </c>
    </row>
    <row r="4812" spans="1:3" ht="18.600000000000001" customHeight="1" x14ac:dyDescent="0.2">
      <c r="A4812" s="1">
        <v>0.01</v>
      </c>
      <c r="B4812" s="28">
        <f t="shared" si="172"/>
        <v>48.069999999999006</v>
      </c>
      <c r="C4812" s="29">
        <f t="shared" si="171"/>
        <v>470.43159999999477</v>
      </c>
    </row>
    <row r="4813" spans="1:3" ht="18.600000000000001" customHeight="1" x14ac:dyDescent="0.2">
      <c r="A4813" s="1">
        <v>0.01</v>
      </c>
      <c r="B4813" s="28">
        <f t="shared" si="172"/>
        <v>48.079999999999004</v>
      </c>
      <c r="C4813" s="29">
        <f t="shared" si="171"/>
        <v>470.53039999999476</v>
      </c>
    </row>
    <row r="4814" spans="1:3" ht="18.600000000000001" customHeight="1" x14ac:dyDescent="0.2">
      <c r="A4814" s="1">
        <v>0.01</v>
      </c>
      <c r="B4814" s="28">
        <f t="shared" si="172"/>
        <v>48.089999999999002</v>
      </c>
      <c r="C4814" s="29">
        <f t="shared" si="171"/>
        <v>470.62919999999474</v>
      </c>
    </row>
    <row r="4815" spans="1:3" ht="18.600000000000001" customHeight="1" x14ac:dyDescent="0.2">
      <c r="A4815" s="1">
        <v>0.01</v>
      </c>
      <c r="B4815" s="28">
        <f t="shared" si="172"/>
        <v>48.099999999999</v>
      </c>
      <c r="C4815" s="29">
        <f t="shared" si="171"/>
        <v>470.72799999999472</v>
      </c>
    </row>
    <row r="4816" spans="1:3" ht="18.600000000000001" customHeight="1" x14ac:dyDescent="0.2">
      <c r="A4816" s="1">
        <v>0.01</v>
      </c>
      <c r="B4816" s="28">
        <f t="shared" si="172"/>
        <v>48.109999999998998</v>
      </c>
      <c r="C4816" s="29">
        <f t="shared" si="171"/>
        <v>470.82679999999471</v>
      </c>
    </row>
    <row r="4817" spans="1:3" ht="18.600000000000001" customHeight="1" x14ac:dyDescent="0.2">
      <c r="A4817" s="1">
        <v>0.01</v>
      </c>
      <c r="B4817" s="28">
        <f t="shared" si="172"/>
        <v>48.119999999998996</v>
      </c>
      <c r="C4817" s="29">
        <f t="shared" si="171"/>
        <v>470.92559999999469</v>
      </c>
    </row>
    <row r="4818" spans="1:3" ht="18.600000000000001" customHeight="1" x14ac:dyDescent="0.2">
      <c r="A4818" s="1">
        <v>0.01</v>
      </c>
      <c r="B4818" s="28">
        <f t="shared" si="172"/>
        <v>48.129999999998994</v>
      </c>
      <c r="C4818" s="29">
        <f t="shared" si="171"/>
        <v>471.02439999999467</v>
      </c>
    </row>
    <row r="4819" spans="1:3" ht="18.600000000000001" customHeight="1" x14ac:dyDescent="0.2">
      <c r="A4819" s="1">
        <v>0.01</v>
      </c>
      <c r="B4819" s="28">
        <f t="shared" si="172"/>
        <v>48.139999999998992</v>
      </c>
      <c r="C4819" s="29">
        <f t="shared" si="171"/>
        <v>471.12319999999465</v>
      </c>
    </row>
    <row r="4820" spans="1:3" ht="18.600000000000001" customHeight="1" x14ac:dyDescent="0.2">
      <c r="A4820" s="1">
        <v>0.01</v>
      </c>
      <c r="B4820" s="28">
        <f t="shared" si="172"/>
        <v>48.14999999999899</v>
      </c>
      <c r="C4820" s="29">
        <f t="shared" si="171"/>
        <v>471.22199999999464</v>
      </c>
    </row>
    <row r="4821" spans="1:3" ht="18.600000000000001" customHeight="1" x14ac:dyDescent="0.2">
      <c r="A4821" s="1">
        <v>0.01</v>
      </c>
      <c r="B4821" s="28">
        <f t="shared" si="172"/>
        <v>48.159999999998988</v>
      </c>
      <c r="C4821" s="29">
        <f t="shared" si="171"/>
        <v>471.32079999999462</v>
      </c>
    </row>
    <row r="4822" spans="1:3" ht="18.600000000000001" customHeight="1" x14ac:dyDescent="0.2">
      <c r="A4822" s="1">
        <v>0.01</v>
      </c>
      <c r="B4822" s="28">
        <f t="shared" si="172"/>
        <v>48.169999999998986</v>
      </c>
      <c r="C4822" s="29">
        <f t="shared" si="171"/>
        <v>471.4195999999946</v>
      </c>
    </row>
    <row r="4823" spans="1:3" ht="18.600000000000001" customHeight="1" x14ac:dyDescent="0.2">
      <c r="A4823" s="1">
        <v>0.01</v>
      </c>
      <c r="B4823" s="28">
        <f t="shared" si="172"/>
        <v>48.179999999998984</v>
      </c>
      <c r="C4823" s="29">
        <f t="shared" si="171"/>
        <v>471.51839999999459</v>
      </c>
    </row>
    <row r="4824" spans="1:3" ht="18.600000000000001" customHeight="1" x14ac:dyDescent="0.2">
      <c r="A4824" s="1">
        <v>0.01</v>
      </c>
      <c r="B4824" s="28">
        <f t="shared" si="172"/>
        <v>48.189999999998982</v>
      </c>
      <c r="C4824" s="29">
        <f t="shared" si="171"/>
        <v>471.61719999999457</v>
      </c>
    </row>
    <row r="4825" spans="1:3" ht="18.600000000000001" customHeight="1" x14ac:dyDescent="0.2">
      <c r="A4825" s="1">
        <v>0.01</v>
      </c>
      <c r="B4825" s="28">
        <f t="shared" si="172"/>
        <v>48.19999999999898</v>
      </c>
      <c r="C4825" s="29">
        <f t="shared" si="171"/>
        <v>471.71599999999455</v>
      </c>
    </row>
    <row r="4826" spans="1:3" ht="18.600000000000001" customHeight="1" x14ac:dyDescent="0.2">
      <c r="A4826" s="1">
        <v>0.01</v>
      </c>
      <c r="B4826" s="28">
        <f t="shared" si="172"/>
        <v>48.209999999998978</v>
      </c>
      <c r="C4826" s="29">
        <f t="shared" ref="C4826:C4889" si="173">C4825+$D$4506</f>
        <v>471.81479999999453</v>
      </c>
    </row>
    <row r="4827" spans="1:3" ht="18.600000000000001" customHeight="1" x14ac:dyDescent="0.2">
      <c r="A4827" s="1">
        <v>0.01</v>
      </c>
      <c r="B4827" s="28">
        <f t="shared" si="172"/>
        <v>48.219999999998976</v>
      </c>
      <c r="C4827" s="29">
        <f t="shared" si="173"/>
        <v>471.91359999999452</v>
      </c>
    </row>
    <row r="4828" spans="1:3" ht="18.600000000000001" customHeight="1" x14ac:dyDescent="0.2">
      <c r="A4828" s="1">
        <v>0.01</v>
      </c>
      <c r="B4828" s="28">
        <f t="shared" si="172"/>
        <v>48.229999999998974</v>
      </c>
      <c r="C4828" s="29">
        <f t="shared" si="173"/>
        <v>472.0123999999945</v>
      </c>
    </row>
    <row r="4829" spans="1:3" ht="18.600000000000001" customHeight="1" x14ac:dyDescent="0.2">
      <c r="A4829" s="1">
        <v>0.01</v>
      </c>
      <c r="B4829" s="28">
        <f t="shared" si="172"/>
        <v>48.239999999998972</v>
      </c>
      <c r="C4829" s="29">
        <f t="shared" si="173"/>
        <v>472.11119999999448</v>
      </c>
    </row>
    <row r="4830" spans="1:3" ht="18.600000000000001" customHeight="1" x14ac:dyDescent="0.2">
      <c r="A4830" s="1">
        <v>0.01</v>
      </c>
      <c r="B4830" s="28">
        <f t="shared" si="172"/>
        <v>48.24999999999897</v>
      </c>
      <c r="C4830" s="29">
        <f t="shared" si="173"/>
        <v>472.20999999999447</v>
      </c>
    </row>
    <row r="4831" spans="1:3" ht="18.600000000000001" customHeight="1" x14ac:dyDescent="0.2">
      <c r="A4831" s="1">
        <v>0.01</v>
      </c>
      <c r="B4831" s="28">
        <f t="shared" si="172"/>
        <v>48.259999999998968</v>
      </c>
      <c r="C4831" s="29">
        <f t="shared" si="173"/>
        <v>472.30879999999445</v>
      </c>
    </row>
    <row r="4832" spans="1:3" ht="18.600000000000001" customHeight="1" x14ac:dyDescent="0.2">
      <c r="A4832" s="1">
        <v>0.01</v>
      </c>
      <c r="B4832" s="28">
        <f t="shared" si="172"/>
        <v>48.269999999998966</v>
      </c>
      <c r="C4832" s="29">
        <f t="shared" si="173"/>
        <v>472.40759999999443</v>
      </c>
    </row>
    <row r="4833" spans="1:3" ht="18.600000000000001" customHeight="1" x14ac:dyDescent="0.2">
      <c r="A4833" s="1">
        <v>0.01</v>
      </c>
      <c r="B4833" s="28">
        <f t="shared" si="172"/>
        <v>48.279999999998964</v>
      </c>
      <c r="C4833" s="29">
        <f t="shared" si="173"/>
        <v>472.50639999999441</v>
      </c>
    </row>
    <row r="4834" spans="1:3" ht="18.600000000000001" customHeight="1" x14ac:dyDescent="0.2">
      <c r="A4834" s="1">
        <v>0.01</v>
      </c>
      <c r="B4834" s="28">
        <f t="shared" si="172"/>
        <v>48.289999999998962</v>
      </c>
      <c r="C4834" s="29">
        <f t="shared" si="173"/>
        <v>472.6051999999944</v>
      </c>
    </row>
    <row r="4835" spans="1:3" ht="18.600000000000001" customHeight="1" x14ac:dyDescent="0.2">
      <c r="A4835" s="1">
        <v>0.01</v>
      </c>
      <c r="B4835" s="28">
        <f t="shared" si="172"/>
        <v>48.29999999999896</v>
      </c>
      <c r="C4835" s="29">
        <f t="shared" si="173"/>
        <v>472.70399999999438</v>
      </c>
    </row>
    <row r="4836" spans="1:3" ht="18.600000000000001" customHeight="1" x14ac:dyDescent="0.2">
      <c r="A4836" s="1">
        <v>0.01</v>
      </c>
      <c r="B4836" s="28">
        <f t="shared" si="172"/>
        <v>48.309999999998958</v>
      </c>
      <c r="C4836" s="29">
        <f t="shared" si="173"/>
        <v>472.80279999999436</v>
      </c>
    </row>
    <row r="4837" spans="1:3" ht="18.600000000000001" customHeight="1" x14ac:dyDescent="0.2">
      <c r="A4837" s="1">
        <v>0.01</v>
      </c>
      <c r="B4837" s="28">
        <f t="shared" si="172"/>
        <v>48.319999999998956</v>
      </c>
      <c r="C4837" s="29">
        <f t="shared" si="173"/>
        <v>472.90159999999435</v>
      </c>
    </row>
    <row r="4838" spans="1:3" ht="18.600000000000001" customHeight="1" x14ac:dyDescent="0.2">
      <c r="A4838" s="1">
        <v>0.01</v>
      </c>
      <c r="B4838" s="28">
        <f t="shared" si="172"/>
        <v>48.329999999998954</v>
      </c>
      <c r="C4838" s="29">
        <f t="shared" si="173"/>
        <v>473.00039999999433</v>
      </c>
    </row>
    <row r="4839" spans="1:3" ht="18.600000000000001" customHeight="1" x14ac:dyDescent="0.2">
      <c r="A4839" s="1">
        <v>0.01</v>
      </c>
      <c r="B4839" s="28">
        <f t="shared" si="172"/>
        <v>48.339999999998952</v>
      </c>
      <c r="C4839" s="29">
        <f t="shared" si="173"/>
        <v>473.09919999999431</v>
      </c>
    </row>
    <row r="4840" spans="1:3" ht="18.600000000000001" customHeight="1" x14ac:dyDescent="0.2">
      <c r="A4840" s="1">
        <v>0.01</v>
      </c>
      <c r="B4840" s="28">
        <f t="shared" si="172"/>
        <v>48.34999999999895</v>
      </c>
      <c r="C4840" s="29">
        <f t="shared" si="173"/>
        <v>473.19799999999429</v>
      </c>
    </row>
    <row r="4841" spans="1:3" ht="18.600000000000001" customHeight="1" x14ac:dyDescent="0.2">
      <c r="A4841" s="1">
        <v>0.01</v>
      </c>
      <c r="B4841" s="28">
        <f t="shared" si="172"/>
        <v>48.359999999998948</v>
      </c>
      <c r="C4841" s="29">
        <f t="shared" si="173"/>
        <v>473.29679999999428</v>
      </c>
    </row>
    <row r="4842" spans="1:3" ht="18.600000000000001" customHeight="1" x14ac:dyDescent="0.2">
      <c r="A4842" s="1">
        <v>0.01</v>
      </c>
      <c r="B4842" s="28">
        <f t="shared" si="172"/>
        <v>48.369999999998946</v>
      </c>
      <c r="C4842" s="29">
        <f t="shared" si="173"/>
        <v>473.39559999999426</v>
      </c>
    </row>
    <row r="4843" spans="1:3" ht="18.600000000000001" customHeight="1" x14ac:dyDescent="0.2">
      <c r="A4843" s="1">
        <v>0.01</v>
      </c>
      <c r="B4843" s="28">
        <f t="shared" si="172"/>
        <v>48.379999999998944</v>
      </c>
      <c r="C4843" s="29">
        <f t="shared" si="173"/>
        <v>473.49439999999424</v>
      </c>
    </row>
    <row r="4844" spans="1:3" ht="18.600000000000001" customHeight="1" x14ac:dyDescent="0.2">
      <c r="A4844" s="1">
        <v>0.01</v>
      </c>
      <c r="B4844" s="28">
        <f t="shared" si="172"/>
        <v>48.389999999998942</v>
      </c>
      <c r="C4844" s="29">
        <f t="shared" si="173"/>
        <v>473.59319999999423</v>
      </c>
    </row>
    <row r="4845" spans="1:3" ht="18.600000000000001" customHeight="1" x14ac:dyDescent="0.2">
      <c r="A4845" s="1">
        <v>0.01</v>
      </c>
      <c r="B4845" s="28">
        <f t="shared" si="172"/>
        <v>48.39999999999894</v>
      </c>
      <c r="C4845" s="29">
        <f t="shared" si="173"/>
        <v>473.69199999999421</v>
      </c>
    </row>
    <row r="4846" spans="1:3" ht="18.600000000000001" customHeight="1" x14ac:dyDescent="0.2">
      <c r="A4846" s="1">
        <v>0.01</v>
      </c>
      <c r="B4846" s="28">
        <f t="shared" si="172"/>
        <v>48.409999999998938</v>
      </c>
      <c r="C4846" s="29">
        <f t="shared" si="173"/>
        <v>473.79079999999419</v>
      </c>
    </row>
    <row r="4847" spans="1:3" ht="18.600000000000001" customHeight="1" x14ac:dyDescent="0.2">
      <c r="A4847" s="1">
        <v>0.01</v>
      </c>
      <c r="B4847" s="28">
        <f t="shared" si="172"/>
        <v>48.419999999998936</v>
      </c>
      <c r="C4847" s="29">
        <f t="shared" si="173"/>
        <v>473.88959999999418</v>
      </c>
    </row>
    <row r="4848" spans="1:3" ht="18.600000000000001" customHeight="1" x14ac:dyDescent="0.2">
      <c r="A4848" s="1">
        <v>0.01</v>
      </c>
      <c r="B4848" s="28">
        <f t="shared" si="172"/>
        <v>48.429999999998934</v>
      </c>
      <c r="C4848" s="29">
        <f t="shared" si="173"/>
        <v>473.98839999999416</v>
      </c>
    </row>
    <row r="4849" spans="1:3" ht="18.600000000000001" customHeight="1" x14ac:dyDescent="0.2">
      <c r="A4849" s="1">
        <v>0.01</v>
      </c>
      <c r="B4849" s="28">
        <f t="shared" si="172"/>
        <v>48.439999999998932</v>
      </c>
      <c r="C4849" s="29">
        <f t="shared" si="173"/>
        <v>474.08719999999414</v>
      </c>
    </row>
    <row r="4850" spans="1:3" ht="18.600000000000001" customHeight="1" x14ac:dyDescent="0.2">
      <c r="A4850" s="1">
        <v>0.01</v>
      </c>
      <c r="B4850" s="28">
        <f t="shared" si="172"/>
        <v>48.44999999999893</v>
      </c>
      <c r="C4850" s="29">
        <f t="shared" si="173"/>
        <v>474.18599999999412</v>
      </c>
    </row>
    <row r="4851" spans="1:3" ht="18.600000000000001" customHeight="1" x14ac:dyDescent="0.2">
      <c r="A4851" s="1">
        <v>0.01</v>
      </c>
      <c r="B4851" s="28">
        <f t="shared" si="172"/>
        <v>48.459999999998928</v>
      </c>
      <c r="C4851" s="29">
        <f t="shared" si="173"/>
        <v>474.28479999999411</v>
      </c>
    </row>
    <row r="4852" spans="1:3" ht="18.600000000000001" customHeight="1" x14ac:dyDescent="0.2">
      <c r="A4852" s="1">
        <v>0.01</v>
      </c>
      <c r="B4852" s="28">
        <f t="shared" si="172"/>
        <v>48.469999999998926</v>
      </c>
      <c r="C4852" s="29">
        <f t="shared" si="173"/>
        <v>474.38359999999409</v>
      </c>
    </row>
    <row r="4853" spans="1:3" ht="18.600000000000001" customHeight="1" x14ac:dyDescent="0.2">
      <c r="A4853" s="1">
        <v>0.01</v>
      </c>
      <c r="B4853" s="28">
        <f t="shared" si="172"/>
        <v>48.479999999998924</v>
      </c>
      <c r="C4853" s="29">
        <f t="shared" si="173"/>
        <v>474.48239999999407</v>
      </c>
    </row>
    <row r="4854" spans="1:3" ht="18.600000000000001" customHeight="1" x14ac:dyDescent="0.2">
      <c r="A4854" s="1">
        <v>0.01</v>
      </c>
      <c r="B4854" s="28">
        <f t="shared" si="172"/>
        <v>48.489999999998922</v>
      </c>
      <c r="C4854" s="29">
        <f t="shared" si="173"/>
        <v>474.58119999999406</v>
      </c>
    </row>
    <row r="4855" spans="1:3" ht="18.600000000000001" customHeight="1" x14ac:dyDescent="0.2">
      <c r="A4855" s="1">
        <v>0.01</v>
      </c>
      <c r="B4855" s="28">
        <f t="shared" si="172"/>
        <v>48.49999999999892</v>
      </c>
      <c r="C4855" s="29">
        <f t="shared" si="173"/>
        <v>474.67999999999404</v>
      </c>
    </row>
    <row r="4856" spans="1:3" ht="18.600000000000001" customHeight="1" x14ac:dyDescent="0.2">
      <c r="A4856" s="1">
        <v>0.01</v>
      </c>
      <c r="B4856" s="28">
        <f t="shared" si="172"/>
        <v>48.509999999998918</v>
      </c>
      <c r="C4856" s="29">
        <f t="shared" si="173"/>
        <v>474.77879999999402</v>
      </c>
    </row>
    <row r="4857" spans="1:3" ht="18.600000000000001" customHeight="1" x14ac:dyDescent="0.2">
      <c r="A4857" s="1">
        <v>0.01</v>
      </c>
      <c r="B4857" s="28">
        <f t="shared" si="172"/>
        <v>48.519999999998916</v>
      </c>
      <c r="C4857" s="29">
        <f t="shared" si="173"/>
        <v>474.877599999994</v>
      </c>
    </row>
    <row r="4858" spans="1:3" ht="18.600000000000001" customHeight="1" x14ac:dyDescent="0.2">
      <c r="A4858" s="1">
        <v>0.01</v>
      </c>
      <c r="B4858" s="28">
        <f t="shared" si="172"/>
        <v>48.529999999998914</v>
      </c>
      <c r="C4858" s="29">
        <f t="shared" si="173"/>
        <v>474.97639999999399</v>
      </c>
    </row>
    <row r="4859" spans="1:3" ht="18.600000000000001" customHeight="1" x14ac:dyDescent="0.2">
      <c r="A4859" s="1">
        <v>0.01</v>
      </c>
      <c r="B4859" s="28">
        <f t="shared" si="172"/>
        <v>48.539999999998912</v>
      </c>
      <c r="C4859" s="29">
        <f t="shared" si="173"/>
        <v>475.07519999999397</v>
      </c>
    </row>
    <row r="4860" spans="1:3" ht="18.600000000000001" customHeight="1" x14ac:dyDescent="0.2">
      <c r="A4860" s="1">
        <v>0.01</v>
      </c>
      <c r="B4860" s="28">
        <f t="shared" si="172"/>
        <v>48.54999999999891</v>
      </c>
      <c r="C4860" s="29">
        <f t="shared" si="173"/>
        <v>475.17399999999395</v>
      </c>
    </row>
    <row r="4861" spans="1:3" ht="18.600000000000001" customHeight="1" x14ac:dyDescent="0.2">
      <c r="A4861" s="1">
        <v>0.01</v>
      </c>
      <c r="B4861" s="28">
        <f t="shared" si="172"/>
        <v>48.559999999998908</v>
      </c>
      <c r="C4861" s="29">
        <f t="shared" si="173"/>
        <v>475.27279999999394</v>
      </c>
    </row>
    <row r="4862" spans="1:3" ht="18.600000000000001" customHeight="1" x14ac:dyDescent="0.2">
      <c r="A4862" s="1">
        <v>0.01</v>
      </c>
      <c r="B4862" s="28">
        <f t="shared" si="172"/>
        <v>48.569999999998906</v>
      </c>
      <c r="C4862" s="29">
        <f t="shared" si="173"/>
        <v>475.37159999999392</v>
      </c>
    </row>
    <row r="4863" spans="1:3" ht="18.600000000000001" customHeight="1" x14ac:dyDescent="0.2">
      <c r="A4863" s="1">
        <v>0.01</v>
      </c>
      <c r="B4863" s="28">
        <f t="shared" si="172"/>
        <v>48.579999999998904</v>
      </c>
      <c r="C4863" s="29">
        <f t="shared" si="173"/>
        <v>475.4703999999939</v>
      </c>
    </row>
    <row r="4864" spans="1:3" ht="18.600000000000001" customHeight="1" x14ac:dyDescent="0.2">
      <c r="A4864" s="1">
        <v>0.01</v>
      </c>
      <c r="B4864" s="28">
        <f t="shared" si="172"/>
        <v>48.589999999998902</v>
      </c>
      <c r="C4864" s="29">
        <f t="shared" si="173"/>
        <v>475.56919999999388</v>
      </c>
    </row>
    <row r="4865" spans="1:3" ht="18.600000000000001" customHeight="1" x14ac:dyDescent="0.2">
      <c r="A4865" s="1">
        <v>0.01</v>
      </c>
      <c r="B4865" s="28">
        <f t="shared" si="172"/>
        <v>48.5999999999989</v>
      </c>
      <c r="C4865" s="29">
        <f t="shared" si="173"/>
        <v>475.66799999999387</v>
      </c>
    </row>
    <row r="4866" spans="1:3" ht="18.600000000000001" customHeight="1" x14ac:dyDescent="0.2">
      <c r="A4866" s="1">
        <v>0.01</v>
      </c>
      <c r="B4866" s="28">
        <f t="shared" si="172"/>
        <v>48.609999999998898</v>
      </c>
      <c r="C4866" s="29">
        <f t="shared" si="173"/>
        <v>475.76679999999385</v>
      </c>
    </row>
    <row r="4867" spans="1:3" ht="18.600000000000001" customHeight="1" x14ac:dyDescent="0.2">
      <c r="A4867" s="1">
        <v>0.01</v>
      </c>
      <c r="B4867" s="28">
        <f t="shared" si="172"/>
        <v>48.619999999998896</v>
      </c>
      <c r="C4867" s="29">
        <f t="shared" si="173"/>
        <v>475.86559999999383</v>
      </c>
    </row>
    <row r="4868" spans="1:3" ht="18.600000000000001" customHeight="1" x14ac:dyDescent="0.2">
      <c r="A4868" s="1">
        <v>0.01</v>
      </c>
      <c r="B4868" s="28">
        <f t="shared" si="172"/>
        <v>48.629999999998894</v>
      </c>
      <c r="C4868" s="29">
        <f t="shared" si="173"/>
        <v>475.96439999999382</v>
      </c>
    </row>
    <row r="4869" spans="1:3" ht="18.600000000000001" customHeight="1" x14ac:dyDescent="0.2">
      <c r="A4869" s="1">
        <v>0.01</v>
      </c>
      <c r="B4869" s="28">
        <f t="shared" si="172"/>
        <v>48.639999999998892</v>
      </c>
      <c r="C4869" s="29">
        <f t="shared" si="173"/>
        <v>476.0631999999938</v>
      </c>
    </row>
    <row r="4870" spans="1:3" ht="18.600000000000001" customHeight="1" x14ac:dyDescent="0.2">
      <c r="A4870" s="1">
        <v>0.01</v>
      </c>
      <c r="B4870" s="28">
        <f t="shared" si="172"/>
        <v>48.64999999999889</v>
      </c>
      <c r="C4870" s="29">
        <f t="shared" si="173"/>
        <v>476.16199999999378</v>
      </c>
    </row>
    <row r="4871" spans="1:3" ht="18.600000000000001" customHeight="1" x14ac:dyDescent="0.2">
      <c r="A4871" s="1">
        <v>0.01</v>
      </c>
      <c r="B4871" s="28">
        <f t="shared" si="172"/>
        <v>48.659999999998888</v>
      </c>
      <c r="C4871" s="29">
        <f t="shared" si="173"/>
        <v>476.26079999999376</v>
      </c>
    </row>
    <row r="4872" spans="1:3" ht="18.600000000000001" customHeight="1" x14ac:dyDescent="0.2">
      <c r="A4872" s="1">
        <v>0.01</v>
      </c>
      <c r="B4872" s="28">
        <f t="shared" ref="B4872:B4935" si="174">B4871+A4871</f>
        <v>48.669999999998886</v>
      </c>
      <c r="C4872" s="29">
        <f t="shared" si="173"/>
        <v>476.35959999999375</v>
      </c>
    </row>
    <row r="4873" spans="1:3" ht="18.600000000000001" customHeight="1" x14ac:dyDescent="0.2">
      <c r="A4873" s="1">
        <v>0.01</v>
      </c>
      <c r="B4873" s="28">
        <f t="shared" si="174"/>
        <v>48.679999999998884</v>
      </c>
      <c r="C4873" s="29">
        <f t="shared" si="173"/>
        <v>476.45839999999373</v>
      </c>
    </row>
    <row r="4874" spans="1:3" ht="18.600000000000001" customHeight="1" x14ac:dyDescent="0.2">
      <c r="A4874" s="1">
        <v>0.01</v>
      </c>
      <c r="B4874" s="28">
        <f t="shared" si="174"/>
        <v>48.689999999998882</v>
      </c>
      <c r="C4874" s="29">
        <f t="shared" si="173"/>
        <v>476.55719999999371</v>
      </c>
    </row>
    <row r="4875" spans="1:3" ht="18.600000000000001" customHeight="1" x14ac:dyDescent="0.2">
      <c r="A4875" s="1">
        <v>0.01</v>
      </c>
      <c r="B4875" s="28">
        <f t="shared" si="174"/>
        <v>48.69999999999888</v>
      </c>
      <c r="C4875" s="29">
        <f t="shared" si="173"/>
        <v>476.6559999999937</v>
      </c>
    </row>
    <row r="4876" spans="1:3" ht="18.600000000000001" customHeight="1" x14ac:dyDescent="0.2">
      <c r="A4876" s="1">
        <v>0.01</v>
      </c>
      <c r="B4876" s="28">
        <f t="shared" si="174"/>
        <v>48.709999999998878</v>
      </c>
      <c r="C4876" s="29">
        <f t="shared" si="173"/>
        <v>476.75479999999368</v>
      </c>
    </row>
    <row r="4877" spans="1:3" ht="18.600000000000001" customHeight="1" x14ac:dyDescent="0.2">
      <c r="A4877" s="1">
        <v>0.01</v>
      </c>
      <c r="B4877" s="28">
        <f t="shared" si="174"/>
        <v>48.719999999998876</v>
      </c>
      <c r="C4877" s="29">
        <f t="shared" si="173"/>
        <v>476.85359999999366</v>
      </c>
    </row>
    <row r="4878" spans="1:3" ht="18.600000000000001" customHeight="1" x14ac:dyDescent="0.2">
      <c r="A4878" s="1">
        <v>0.01</v>
      </c>
      <c r="B4878" s="28">
        <f t="shared" si="174"/>
        <v>48.729999999998874</v>
      </c>
      <c r="C4878" s="29">
        <f t="shared" si="173"/>
        <v>476.95239999999364</v>
      </c>
    </row>
    <row r="4879" spans="1:3" ht="18.600000000000001" customHeight="1" x14ac:dyDescent="0.2">
      <c r="A4879" s="1">
        <v>0.01</v>
      </c>
      <c r="B4879" s="28">
        <f t="shared" si="174"/>
        <v>48.739999999998872</v>
      </c>
      <c r="C4879" s="29">
        <f t="shared" si="173"/>
        <v>477.05119999999363</v>
      </c>
    </row>
    <row r="4880" spans="1:3" ht="18.600000000000001" customHeight="1" x14ac:dyDescent="0.2">
      <c r="A4880" s="1">
        <v>0.01</v>
      </c>
      <c r="B4880" s="28">
        <f t="shared" si="174"/>
        <v>48.74999999999887</v>
      </c>
      <c r="C4880" s="29">
        <f t="shared" si="173"/>
        <v>477.14999999999361</v>
      </c>
    </row>
    <row r="4881" spans="1:3" ht="18.600000000000001" customHeight="1" x14ac:dyDescent="0.2">
      <c r="A4881" s="1">
        <v>0.01</v>
      </c>
      <c r="B4881" s="28">
        <f t="shared" si="174"/>
        <v>48.759999999998868</v>
      </c>
      <c r="C4881" s="29">
        <f t="shared" si="173"/>
        <v>477.24879999999359</v>
      </c>
    </row>
    <row r="4882" spans="1:3" ht="18.600000000000001" customHeight="1" x14ac:dyDescent="0.2">
      <c r="A4882" s="1">
        <v>0.01</v>
      </c>
      <c r="B4882" s="28">
        <f t="shared" si="174"/>
        <v>48.769999999998866</v>
      </c>
      <c r="C4882" s="29">
        <f t="shared" si="173"/>
        <v>477.34759999999358</v>
      </c>
    </row>
    <row r="4883" spans="1:3" ht="18.600000000000001" customHeight="1" x14ac:dyDescent="0.2">
      <c r="A4883" s="1">
        <v>0.01</v>
      </c>
      <c r="B4883" s="28">
        <f t="shared" si="174"/>
        <v>48.779999999998864</v>
      </c>
      <c r="C4883" s="29">
        <f t="shared" si="173"/>
        <v>477.44639999999356</v>
      </c>
    </row>
    <row r="4884" spans="1:3" ht="18.600000000000001" customHeight="1" x14ac:dyDescent="0.2">
      <c r="A4884" s="1">
        <v>0.01</v>
      </c>
      <c r="B4884" s="28">
        <f t="shared" si="174"/>
        <v>48.789999999998862</v>
      </c>
      <c r="C4884" s="29">
        <f t="shared" si="173"/>
        <v>477.54519999999354</v>
      </c>
    </row>
    <row r="4885" spans="1:3" ht="18.600000000000001" customHeight="1" x14ac:dyDescent="0.2">
      <c r="A4885" s="1">
        <v>0.01</v>
      </c>
      <c r="B4885" s="28">
        <f t="shared" si="174"/>
        <v>48.79999999999886</v>
      </c>
      <c r="C4885" s="29">
        <f t="shared" si="173"/>
        <v>477.64399999999353</v>
      </c>
    </row>
    <row r="4886" spans="1:3" ht="18.600000000000001" customHeight="1" x14ac:dyDescent="0.2">
      <c r="A4886" s="1">
        <v>0.01</v>
      </c>
      <c r="B4886" s="28">
        <f t="shared" si="174"/>
        <v>48.809999999998858</v>
      </c>
      <c r="C4886" s="29">
        <f t="shared" si="173"/>
        <v>477.74279999999351</v>
      </c>
    </row>
    <row r="4887" spans="1:3" ht="18.600000000000001" customHeight="1" x14ac:dyDescent="0.2">
      <c r="A4887" s="1">
        <v>0.01</v>
      </c>
      <c r="B4887" s="28">
        <f t="shared" si="174"/>
        <v>48.819999999998856</v>
      </c>
      <c r="C4887" s="29">
        <f t="shared" si="173"/>
        <v>477.84159999999349</v>
      </c>
    </row>
    <row r="4888" spans="1:3" ht="18.600000000000001" customHeight="1" x14ac:dyDescent="0.2">
      <c r="A4888" s="1">
        <v>0.01</v>
      </c>
      <c r="B4888" s="28">
        <f t="shared" si="174"/>
        <v>48.829999999998854</v>
      </c>
      <c r="C4888" s="29">
        <f t="shared" si="173"/>
        <v>477.94039999999347</v>
      </c>
    </row>
    <row r="4889" spans="1:3" ht="18.600000000000001" customHeight="1" x14ac:dyDescent="0.2">
      <c r="A4889" s="1">
        <v>0.01</v>
      </c>
      <c r="B4889" s="28">
        <f t="shared" si="174"/>
        <v>48.839999999998852</v>
      </c>
      <c r="C4889" s="29">
        <f t="shared" si="173"/>
        <v>478.03919999999346</v>
      </c>
    </row>
    <row r="4890" spans="1:3" ht="18.600000000000001" customHeight="1" x14ac:dyDescent="0.2">
      <c r="A4890" s="1">
        <v>0.01</v>
      </c>
      <c r="B4890" s="28">
        <f t="shared" si="174"/>
        <v>48.84999999999885</v>
      </c>
      <c r="C4890" s="29">
        <f t="shared" ref="C4890:C4953" si="175">C4889+$D$4506</f>
        <v>478.13799999999344</v>
      </c>
    </row>
    <row r="4891" spans="1:3" ht="18.600000000000001" customHeight="1" x14ac:dyDescent="0.2">
      <c r="A4891" s="1">
        <v>0.01</v>
      </c>
      <c r="B4891" s="28">
        <f t="shared" si="174"/>
        <v>48.859999999998848</v>
      </c>
      <c r="C4891" s="29">
        <f t="shared" si="175"/>
        <v>478.23679999999342</v>
      </c>
    </row>
    <row r="4892" spans="1:3" ht="18.600000000000001" customHeight="1" x14ac:dyDescent="0.2">
      <c r="A4892" s="1">
        <v>0.01</v>
      </c>
      <c r="B4892" s="28">
        <f t="shared" si="174"/>
        <v>48.869999999998846</v>
      </c>
      <c r="C4892" s="29">
        <f t="shared" si="175"/>
        <v>478.33559999999341</v>
      </c>
    </row>
    <row r="4893" spans="1:3" ht="18.600000000000001" customHeight="1" x14ac:dyDescent="0.2">
      <c r="A4893" s="1">
        <v>0.01</v>
      </c>
      <c r="B4893" s="28">
        <f t="shared" si="174"/>
        <v>48.879999999998844</v>
      </c>
      <c r="C4893" s="29">
        <f t="shared" si="175"/>
        <v>478.43439999999339</v>
      </c>
    </row>
    <row r="4894" spans="1:3" ht="18.600000000000001" customHeight="1" x14ac:dyDescent="0.2">
      <c r="A4894" s="1">
        <v>0.01</v>
      </c>
      <c r="B4894" s="28">
        <f t="shared" si="174"/>
        <v>48.889999999998842</v>
      </c>
      <c r="C4894" s="29">
        <f t="shared" si="175"/>
        <v>478.53319999999337</v>
      </c>
    </row>
    <row r="4895" spans="1:3" ht="18.600000000000001" customHeight="1" x14ac:dyDescent="0.2">
      <c r="A4895" s="1">
        <v>0.01</v>
      </c>
      <c r="B4895" s="28">
        <f t="shared" si="174"/>
        <v>48.89999999999884</v>
      </c>
      <c r="C4895" s="29">
        <f t="shared" si="175"/>
        <v>478.63199999999335</v>
      </c>
    </row>
    <row r="4896" spans="1:3" ht="18.600000000000001" customHeight="1" x14ac:dyDescent="0.2">
      <c r="A4896" s="1">
        <v>0.01</v>
      </c>
      <c r="B4896" s="28">
        <f t="shared" si="174"/>
        <v>48.909999999998838</v>
      </c>
      <c r="C4896" s="29">
        <f t="shared" si="175"/>
        <v>478.73079999999334</v>
      </c>
    </row>
    <row r="4897" spans="1:3" ht="18.600000000000001" customHeight="1" x14ac:dyDescent="0.2">
      <c r="A4897" s="1">
        <v>0.01</v>
      </c>
      <c r="B4897" s="28">
        <f t="shared" si="174"/>
        <v>48.919999999998836</v>
      </c>
      <c r="C4897" s="29">
        <f t="shared" si="175"/>
        <v>478.82959999999332</v>
      </c>
    </row>
    <row r="4898" spans="1:3" ht="18.600000000000001" customHeight="1" x14ac:dyDescent="0.2">
      <c r="A4898" s="1">
        <v>0.01</v>
      </c>
      <c r="B4898" s="28">
        <f t="shared" si="174"/>
        <v>48.929999999998834</v>
      </c>
      <c r="C4898" s="29">
        <f t="shared" si="175"/>
        <v>478.9283999999933</v>
      </c>
    </row>
    <row r="4899" spans="1:3" ht="18.600000000000001" customHeight="1" x14ac:dyDescent="0.2">
      <c r="A4899" s="1">
        <v>0.01</v>
      </c>
      <c r="B4899" s="28">
        <f t="shared" si="174"/>
        <v>48.939999999998832</v>
      </c>
      <c r="C4899" s="29">
        <f t="shared" si="175"/>
        <v>479.02719999999329</v>
      </c>
    </row>
    <row r="4900" spans="1:3" ht="18.600000000000001" customHeight="1" x14ac:dyDescent="0.2">
      <c r="A4900" s="1">
        <v>0.01</v>
      </c>
      <c r="B4900" s="28">
        <f t="shared" si="174"/>
        <v>48.94999999999883</v>
      </c>
      <c r="C4900" s="29">
        <f t="shared" si="175"/>
        <v>479.12599999999327</v>
      </c>
    </row>
    <row r="4901" spans="1:3" ht="18.600000000000001" customHeight="1" x14ac:dyDescent="0.2">
      <c r="A4901" s="1">
        <v>0.01</v>
      </c>
      <c r="B4901" s="28">
        <f t="shared" si="174"/>
        <v>48.959999999998828</v>
      </c>
      <c r="C4901" s="29">
        <f t="shared" si="175"/>
        <v>479.22479999999325</v>
      </c>
    </row>
    <row r="4902" spans="1:3" ht="18.600000000000001" customHeight="1" x14ac:dyDescent="0.2">
      <c r="A4902" s="1">
        <v>0.01</v>
      </c>
      <c r="B4902" s="28">
        <f t="shared" si="174"/>
        <v>48.969999999998826</v>
      </c>
      <c r="C4902" s="29">
        <f t="shared" si="175"/>
        <v>479.32359999999323</v>
      </c>
    </row>
    <row r="4903" spans="1:3" ht="18.600000000000001" customHeight="1" x14ac:dyDescent="0.2">
      <c r="A4903" s="1">
        <v>0.01</v>
      </c>
      <c r="B4903" s="28">
        <f t="shared" si="174"/>
        <v>48.979999999998824</v>
      </c>
      <c r="C4903" s="29">
        <f t="shared" si="175"/>
        <v>479.42239999999322</v>
      </c>
    </row>
    <row r="4904" spans="1:3" ht="18.600000000000001" customHeight="1" x14ac:dyDescent="0.2">
      <c r="A4904" s="1">
        <v>0.01</v>
      </c>
      <c r="B4904" s="28">
        <f t="shared" si="174"/>
        <v>48.989999999998822</v>
      </c>
      <c r="C4904" s="29">
        <f t="shared" si="175"/>
        <v>479.5211999999932</v>
      </c>
    </row>
    <row r="4905" spans="1:3" ht="18.600000000000001" customHeight="1" x14ac:dyDescent="0.2">
      <c r="A4905" s="1">
        <v>0.01</v>
      </c>
      <c r="B4905" s="28">
        <f t="shared" si="174"/>
        <v>48.99999999999882</v>
      </c>
      <c r="C4905" s="29">
        <f t="shared" si="175"/>
        <v>479.61999999999318</v>
      </c>
    </row>
    <row r="4906" spans="1:3" ht="18.600000000000001" customHeight="1" x14ac:dyDescent="0.2">
      <c r="A4906" s="1">
        <v>0.01</v>
      </c>
      <c r="B4906" s="28">
        <f t="shared" si="174"/>
        <v>49.009999999998819</v>
      </c>
      <c r="C4906" s="29">
        <f t="shared" si="175"/>
        <v>479.71879999999317</v>
      </c>
    </row>
    <row r="4907" spans="1:3" ht="18.600000000000001" customHeight="1" x14ac:dyDescent="0.2">
      <c r="A4907" s="1">
        <v>0.01</v>
      </c>
      <c r="B4907" s="28">
        <f t="shared" si="174"/>
        <v>49.019999999998817</v>
      </c>
      <c r="C4907" s="29">
        <f t="shared" si="175"/>
        <v>479.81759999999315</v>
      </c>
    </row>
    <row r="4908" spans="1:3" ht="18.600000000000001" customHeight="1" x14ac:dyDescent="0.2">
      <c r="A4908" s="1">
        <v>0.01</v>
      </c>
      <c r="B4908" s="28">
        <f t="shared" si="174"/>
        <v>49.029999999998815</v>
      </c>
      <c r="C4908" s="29">
        <f t="shared" si="175"/>
        <v>479.91639999999313</v>
      </c>
    </row>
    <row r="4909" spans="1:3" ht="18.600000000000001" customHeight="1" x14ac:dyDescent="0.2">
      <c r="A4909" s="1">
        <v>0.01</v>
      </c>
      <c r="B4909" s="28">
        <f t="shared" si="174"/>
        <v>49.039999999998813</v>
      </c>
      <c r="C4909" s="29">
        <f t="shared" si="175"/>
        <v>480.01519999999311</v>
      </c>
    </row>
    <row r="4910" spans="1:3" ht="18.600000000000001" customHeight="1" x14ac:dyDescent="0.2">
      <c r="A4910" s="1">
        <v>0.01</v>
      </c>
      <c r="B4910" s="28">
        <f t="shared" si="174"/>
        <v>49.049999999998811</v>
      </c>
      <c r="C4910" s="29">
        <f t="shared" si="175"/>
        <v>480.1139999999931</v>
      </c>
    </row>
    <row r="4911" spans="1:3" ht="18.600000000000001" customHeight="1" x14ac:dyDescent="0.2">
      <c r="A4911" s="1">
        <v>0.01</v>
      </c>
      <c r="B4911" s="28">
        <f t="shared" si="174"/>
        <v>49.059999999998809</v>
      </c>
      <c r="C4911" s="29">
        <f t="shared" si="175"/>
        <v>480.21279999999308</v>
      </c>
    </row>
    <row r="4912" spans="1:3" ht="18.600000000000001" customHeight="1" x14ac:dyDescent="0.2">
      <c r="A4912" s="1">
        <v>0.01</v>
      </c>
      <c r="B4912" s="28">
        <f t="shared" si="174"/>
        <v>49.069999999998807</v>
      </c>
      <c r="C4912" s="29">
        <f t="shared" si="175"/>
        <v>480.31159999999306</v>
      </c>
    </row>
    <row r="4913" spans="1:3" ht="18.600000000000001" customHeight="1" x14ac:dyDescent="0.2">
      <c r="A4913" s="1">
        <v>0.01</v>
      </c>
      <c r="B4913" s="28">
        <f t="shared" si="174"/>
        <v>49.079999999998805</v>
      </c>
      <c r="C4913" s="29">
        <f t="shared" si="175"/>
        <v>480.41039999999305</v>
      </c>
    </row>
    <row r="4914" spans="1:3" ht="18.600000000000001" customHeight="1" x14ac:dyDescent="0.2">
      <c r="A4914" s="1">
        <v>0.01</v>
      </c>
      <c r="B4914" s="28">
        <f t="shared" si="174"/>
        <v>49.089999999998803</v>
      </c>
      <c r="C4914" s="29">
        <f t="shared" si="175"/>
        <v>480.50919999999303</v>
      </c>
    </row>
    <row r="4915" spans="1:3" ht="18.600000000000001" customHeight="1" x14ac:dyDescent="0.2">
      <c r="A4915" s="1">
        <v>0.01</v>
      </c>
      <c r="B4915" s="28">
        <f t="shared" si="174"/>
        <v>49.099999999998801</v>
      </c>
      <c r="C4915" s="29">
        <f t="shared" si="175"/>
        <v>480.60799999999301</v>
      </c>
    </row>
    <row r="4916" spans="1:3" ht="18.600000000000001" customHeight="1" x14ac:dyDescent="0.2">
      <c r="A4916" s="1">
        <v>0.01</v>
      </c>
      <c r="B4916" s="28">
        <f t="shared" si="174"/>
        <v>49.109999999998799</v>
      </c>
      <c r="C4916" s="29">
        <f t="shared" si="175"/>
        <v>480.706799999993</v>
      </c>
    </row>
    <row r="4917" spans="1:3" ht="18.600000000000001" customHeight="1" x14ac:dyDescent="0.2">
      <c r="A4917" s="1">
        <v>0.01</v>
      </c>
      <c r="B4917" s="28">
        <f t="shared" si="174"/>
        <v>49.119999999998797</v>
      </c>
      <c r="C4917" s="29">
        <f t="shared" si="175"/>
        <v>480.80559999999298</v>
      </c>
    </row>
    <row r="4918" spans="1:3" ht="18.600000000000001" customHeight="1" x14ac:dyDescent="0.2">
      <c r="A4918" s="1">
        <v>0.01</v>
      </c>
      <c r="B4918" s="28">
        <f t="shared" si="174"/>
        <v>49.129999999998795</v>
      </c>
      <c r="C4918" s="29">
        <f t="shared" si="175"/>
        <v>480.90439999999296</v>
      </c>
    </row>
    <row r="4919" spans="1:3" ht="18.600000000000001" customHeight="1" x14ac:dyDescent="0.2">
      <c r="A4919" s="1">
        <v>0.01</v>
      </c>
      <c r="B4919" s="28">
        <f t="shared" si="174"/>
        <v>49.139999999998793</v>
      </c>
      <c r="C4919" s="29">
        <f t="shared" si="175"/>
        <v>481.00319999999294</v>
      </c>
    </row>
    <row r="4920" spans="1:3" ht="18.600000000000001" customHeight="1" x14ac:dyDescent="0.2">
      <c r="A4920" s="1">
        <v>0.01</v>
      </c>
      <c r="B4920" s="28">
        <f t="shared" si="174"/>
        <v>49.149999999998791</v>
      </c>
      <c r="C4920" s="29">
        <f t="shared" si="175"/>
        <v>481.10199999999293</v>
      </c>
    </row>
    <row r="4921" spans="1:3" ht="18.600000000000001" customHeight="1" x14ac:dyDescent="0.2">
      <c r="A4921" s="1">
        <v>0.01</v>
      </c>
      <c r="B4921" s="28">
        <f t="shared" si="174"/>
        <v>49.159999999998789</v>
      </c>
      <c r="C4921" s="29">
        <f t="shared" si="175"/>
        <v>481.20079999999291</v>
      </c>
    </row>
    <row r="4922" spans="1:3" ht="18.600000000000001" customHeight="1" x14ac:dyDescent="0.2">
      <c r="A4922" s="1">
        <v>0.01</v>
      </c>
      <c r="B4922" s="28">
        <f t="shared" si="174"/>
        <v>49.169999999998787</v>
      </c>
      <c r="C4922" s="29">
        <f t="shared" si="175"/>
        <v>481.29959999999289</v>
      </c>
    </row>
    <row r="4923" spans="1:3" ht="18.600000000000001" customHeight="1" x14ac:dyDescent="0.2">
      <c r="A4923" s="1">
        <v>0.01</v>
      </c>
      <c r="B4923" s="28">
        <f t="shared" si="174"/>
        <v>49.179999999998785</v>
      </c>
      <c r="C4923" s="29">
        <f t="shared" si="175"/>
        <v>481.39839999999288</v>
      </c>
    </row>
    <row r="4924" spans="1:3" ht="18.600000000000001" customHeight="1" x14ac:dyDescent="0.2">
      <c r="A4924" s="1">
        <v>0.01</v>
      </c>
      <c r="B4924" s="28">
        <f t="shared" si="174"/>
        <v>49.189999999998783</v>
      </c>
      <c r="C4924" s="29">
        <f t="shared" si="175"/>
        <v>481.49719999999286</v>
      </c>
    </row>
    <row r="4925" spans="1:3" ht="18.600000000000001" customHeight="1" x14ac:dyDescent="0.2">
      <c r="A4925" s="1">
        <v>0.01</v>
      </c>
      <c r="B4925" s="28">
        <f t="shared" si="174"/>
        <v>49.199999999998781</v>
      </c>
      <c r="C4925" s="29">
        <f t="shared" si="175"/>
        <v>481.59599999999284</v>
      </c>
    </row>
    <row r="4926" spans="1:3" ht="18.600000000000001" customHeight="1" x14ac:dyDescent="0.2">
      <c r="A4926" s="1">
        <v>0.01</v>
      </c>
      <c r="B4926" s="28">
        <f t="shared" si="174"/>
        <v>49.209999999998779</v>
      </c>
      <c r="C4926" s="29">
        <f t="shared" si="175"/>
        <v>481.69479999999282</v>
      </c>
    </row>
    <row r="4927" spans="1:3" ht="18.600000000000001" customHeight="1" x14ac:dyDescent="0.2">
      <c r="A4927" s="1">
        <v>0.01</v>
      </c>
      <c r="B4927" s="28">
        <f t="shared" si="174"/>
        <v>49.219999999998777</v>
      </c>
      <c r="C4927" s="29">
        <f t="shared" si="175"/>
        <v>481.79359999999281</v>
      </c>
    </row>
    <row r="4928" spans="1:3" ht="18.600000000000001" customHeight="1" x14ac:dyDescent="0.2">
      <c r="A4928" s="1">
        <v>0.01</v>
      </c>
      <c r="B4928" s="28">
        <f t="shared" si="174"/>
        <v>49.229999999998775</v>
      </c>
      <c r="C4928" s="29">
        <f t="shared" si="175"/>
        <v>481.89239999999279</v>
      </c>
    </row>
    <row r="4929" spans="1:3" ht="18.600000000000001" customHeight="1" x14ac:dyDescent="0.2">
      <c r="A4929" s="1">
        <v>0.01</v>
      </c>
      <c r="B4929" s="28">
        <f t="shared" si="174"/>
        <v>49.239999999998773</v>
      </c>
      <c r="C4929" s="29">
        <f t="shared" si="175"/>
        <v>481.99119999999277</v>
      </c>
    </row>
    <row r="4930" spans="1:3" ht="18.600000000000001" customHeight="1" x14ac:dyDescent="0.2">
      <c r="A4930" s="1">
        <v>0.01</v>
      </c>
      <c r="B4930" s="28">
        <f t="shared" si="174"/>
        <v>49.249999999998771</v>
      </c>
      <c r="C4930" s="29">
        <f t="shared" si="175"/>
        <v>482.08999999999276</v>
      </c>
    </row>
    <row r="4931" spans="1:3" ht="18.600000000000001" customHeight="1" x14ac:dyDescent="0.2">
      <c r="A4931" s="1">
        <v>0.01</v>
      </c>
      <c r="B4931" s="28">
        <f t="shared" si="174"/>
        <v>49.259999999998769</v>
      </c>
      <c r="C4931" s="29">
        <f t="shared" si="175"/>
        <v>482.18879999999274</v>
      </c>
    </row>
    <row r="4932" spans="1:3" ht="18.600000000000001" customHeight="1" x14ac:dyDescent="0.2">
      <c r="A4932" s="1">
        <v>0.01</v>
      </c>
      <c r="B4932" s="28">
        <f t="shared" si="174"/>
        <v>49.269999999998767</v>
      </c>
      <c r="C4932" s="29">
        <f t="shared" si="175"/>
        <v>482.28759999999272</v>
      </c>
    </row>
    <row r="4933" spans="1:3" ht="18.600000000000001" customHeight="1" x14ac:dyDescent="0.2">
      <c r="A4933" s="1">
        <v>0.01</v>
      </c>
      <c r="B4933" s="28">
        <f t="shared" si="174"/>
        <v>49.279999999998765</v>
      </c>
      <c r="C4933" s="29">
        <f t="shared" si="175"/>
        <v>482.3863999999927</v>
      </c>
    </row>
    <row r="4934" spans="1:3" ht="18.600000000000001" customHeight="1" x14ac:dyDescent="0.2">
      <c r="A4934" s="1">
        <v>0.01</v>
      </c>
      <c r="B4934" s="28">
        <f t="shared" si="174"/>
        <v>49.289999999998763</v>
      </c>
      <c r="C4934" s="29">
        <f t="shared" si="175"/>
        <v>482.48519999999269</v>
      </c>
    </row>
    <row r="4935" spans="1:3" ht="18.600000000000001" customHeight="1" x14ac:dyDescent="0.2">
      <c r="A4935" s="1">
        <v>0.01</v>
      </c>
      <c r="B4935" s="28">
        <f t="shared" si="174"/>
        <v>49.299999999998761</v>
      </c>
      <c r="C4935" s="29">
        <f t="shared" si="175"/>
        <v>482.58399999999267</v>
      </c>
    </row>
    <row r="4936" spans="1:3" ht="18.600000000000001" customHeight="1" x14ac:dyDescent="0.2">
      <c r="A4936" s="1">
        <v>0.01</v>
      </c>
      <c r="B4936" s="28">
        <f t="shared" ref="B4936:B4999" si="176">B4935+A4935</f>
        <v>49.309999999998759</v>
      </c>
      <c r="C4936" s="29">
        <f t="shared" si="175"/>
        <v>482.68279999999265</v>
      </c>
    </row>
    <row r="4937" spans="1:3" ht="18.600000000000001" customHeight="1" x14ac:dyDescent="0.2">
      <c r="A4937" s="1">
        <v>0.01</v>
      </c>
      <c r="B4937" s="28">
        <f t="shared" si="176"/>
        <v>49.319999999998757</v>
      </c>
      <c r="C4937" s="29">
        <f t="shared" si="175"/>
        <v>482.78159999999264</v>
      </c>
    </row>
    <row r="4938" spans="1:3" ht="18.600000000000001" customHeight="1" x14ac:dyDescent="0.2">
      <c r="A4938" s="1">
        <v>0.01</v>
      </c>
      <c r="B4938" s="28">
        <f t="shared" si="176"/>
        <v>49.329999999998755</v>
      </c>
      <c r="C4938" s="29">
        <f t="shared" si="175"/>
        <v>482.88039999999262</v>
      </c>
    </row>
    <row r="4939" spans="1:3" ht="18.600000000000001" customHeight="1" x14ac:dyDescent="0.2">
      <c r="A4939" s="1">
        <v>0.01</v>
      </c>
      <c r="B4939" s="28">
        <f t="shared" si="176"/>
        <v>49.339999999998753</v>
      </c>
      <c r="C4939" s="29">
        <f t="shared" si="175"/>
        <v>482.9791999999926</v>
      </c>
    </row>
    <row r="4940" spans="1:3" ht="18.600000000000001" customHeight="1" x14ac:dyDescent="0.2">
      <c r="A4940" s="1">
        <v>0.01</v>
      </c>
      <c r="B4940" s="28">
        <f t="shared" si="176"/>
        <v>49.349999999998751</v>
      </c>
      <c r="C4940" s="29">
        <f t="shared" si="175"/>
        <v>483.07799999999258</v>
      </c>
    </row>
    <row r="4941" spans="1:3" ht="18.600000000000001" customHeight="1" x14ac:dyDescent="0.2">
      <c r="A4941" s="1">
        <v>0.01</v>
      </c>
      <c r="B4941" s="28">
        <f t="shared" si="176"/>
        <v>49.359999999998749</v>
      </c>
      <c r="C4941" s="29">
        <f t="shared" si="175"/>
        <v>483.17679999999257</v>
      </c>
    </row>
    <row r="4942" spans="1:3" ht="18.600000000000001" customHeight="1" x14ac:dyDescent="0.2">
      <c r="A4942" s="1">
        <v>0.01</v>
      </c>
      <c r="B4942" s="28">
        <f t="shared" si="176"/>
        <v>49.369999999998747</v>
      </c>
      <c r="C4942" s="29">
        <f t="shared" si="175"/>
        <v>483.27559999999255</v>
      </c>
    </row>
    <row r="4943" spans="1:3" ht="18.600000000000001" customHeight="1" x14ac:dyDescent="0.2">
      <c r="A4943" s="1">
        <v>0.01</v>
      </c>
      <c r="B4943" s="28">
        <f t="shared" si="176"/>
        <v>49.379999999998745</v>
      </c>
      <c r="C4943" s="29">
        <f t="shared" si="175"/>
        <v>483.37439999999253</v>
      </c>
    </row>
    <row r="4944" spans="1:3" ht="18.600000000000001" customHeight="1" x14ac:dyDescent="0.2">
      <c r="A4944" s="1">
        <v>0.01</v>
      </c>
      <c r="B4944" s="28">
        <f t="shared" si="176"/>
        <v>49.389999999998743</v>
      </c>
      <c r="C4944" s="29">
        <f t="shared" si="175"/>
        <v>483.47319999999252</v>
      </c>
    </row>
    <row r="4945" spans="1:3" ht="18.600000000000001" customHeight="1" x14ac:dyDescent="0.2">
      <c r="A4945" s="1">
        <v>0.01</v>
      </c>
      <c r="B4945" s="28">
        <f t="shared" si="176"/>
        <v>49.399999999998741</v>
      </c>
      <c r="C4945" s="29">
        <f t="shared" si="175"/>
        <v>483.5719999999925</v>
      </c>
    </row>
    <row r="4946" spans="1:3" ht="18.600000000000001" customHeight="1" x14ac:dyDescent="0.2">
      <c r="A4946" s="1">
        <v>0.01</v>
      </c>
      <c r="B4946" s="28">
        <f t="shared" si="176"/>
        <v>49.409999999998739</v>
      </c>
      <c r="C4946" s="29">
        <f t="shared" si="175"/>
        <v>483.67079999999248</v>
      </c>
    </row>
    <row r="4947" spans="1:3" ht="18.600000000000001" customHeight="1" x14ac:dyDescent="0.2">
      <c r="A4947" s="1">
        <v>0.01</v>
      </c>
      <c r="B4947" s="28">
        <f t="shared" si="176"/>
        <v>49.419999999998737</v>
      </c>
      <c r="C4947" s="29">
        <f t="shared" si="175"/>
        <v>483.76959999999247</v>
      </c>
    </row>
    <row r="4948" spans="1:3" ht="18.600000000000001" customHeight="1" x14ac:dyDescent="0.2">
      <c r="A4948" s="1">
        <v>0.01</v>
      </c>
      <c r="B4948" s="28">
        <f t="shared" si="176"/>
        <v>49.429999999998735</v>
      </c>
      <c r="C4948" s="29">
        <f t="shared" si="175"/>
        <v>483.86839999999245</v>
      </c>
    </row>
    <row r="4949" spans="1:3" ht="18.600000000000001" customHeight="1" x14ac:dyDescent="0.2">
      <c r="A4949" s="1">
        <v>0.01</v>
      </c>
      <c r="B4949" s="28">
        <f t="shared" si="176"/>
        <v>49.439999999998733</v>
      </c>
      <c r="C4949" s="29">
        <f t="shared" si="175"/>
        <v>483.96719999999243</v>
      </c>
    </row>
    <row r="4950" spans="1:3" ht="18.600000000000001" customHeight="1" x14ac:dyDescent="0.2">
      <c r="A4950" s="1">
        <v>0.01</v>
      </c>
      <c r="B4950" s="28">
        <f t="shared" si="176"/>
        <v>49.449999999998731</v>
      </c>
      <c r="C4950" s="29">
        <f t="shared" si="175"/>
        <v>484.06599999999241</v>
      </c>
    </row>
    <row r="4951" spans="1:3" ht="18.600000000000001" customHeight="1" x14ac:dyDescent="0.2">
      <c r="A4951" s="1">
        <v>0.01</v>
      </c>
      <c r="B4951" s="28">
        <f t="shared" si="176"/>
        <v>49.459999999998729</v>
      </c>
      <c r="C4951" s="29">
        <f t="shared" si="175"/>
        <v>484.1647999999924</v>
      </c>
    </row>
    <row r="4952" spans="1:3" ht="18.600000000000001" customHeight="1" x14ac:dyDescent="0.2">
      <c r="A4952" s="1">
        <v>0.01</v>
      </c>
      <c r="B4952" s="28">
        <f t="shared" si="176"/>
        <v>49.469999999998727</v>
      </c>
      <c r="C4952" s="29">
        <f t="shared" si="175"/>
        <v>484.26359999999238</v>
      </c>
    </row>
    <row r="4953" spans="1:3" ht="18.600000000000001" customHeight="1" x14ac:dyDescent="0.2">
      <c r="A4953" s="1">
        <v>0.01</v>
      </c>
      <c r="B4953" s="28">
        <f t="shared" si="176"/>
        <v>49.479999999998725</v>
      </c>
      <c r="C4953" s="29">
        <f t="shared" si="175"/>
        <v>484.36239999999236</v>
      </c>
    </row>
    <row r="4954" spans="1:3" ht="18.600000000000001" customHeight="1" x14ac:dyDescent="0.2">
      <c r="A4954" s="1">
        <v>0.01</v>
      </c>
      <c r="B4954" s="28">
        <f t="shared" si="176"/>
        <v>49.489999999998723</v>
      </c>
      <c r="C4954" s="29">
        <f t="shared" ref="C4954:C5004" si="177">C4953+$D$4506</f>
        <v>484.46119999999235</v>
      </c>
    </row>
    <row r="4955" spans="1:3" ht="18.600000000000001" customHeight="1" x14ac:dyDescent="0.2">
      <c r="A4955" s="1">
        <v>0.01</v>
      </c>
      <c r="B4955" s="28">
        <f t="shared" si="176"/>
        <v>49.499999999998721</v>
      </c>
      <c r="C4955" s="29">
        <f t="shared" si="177"/>
        <v>484.55999999999233</v>
      </c>
    </row>
    <row r="4956" spans="1:3" ht="18.600000000000001" customHeight="1" x14ac:dyDescent="0.2">
      <c r="A4956" s="1">
        <v>0.01</v>
      </c>
      <c r="B4956" s="28">
        <f t="shared" si="176"/>
        <v>49.509999999998719</v>
      </c>
      <c r="C4956" s="29">
        <f t="shared" si="177"/>
        <v>484.65879999999231</v>
      </c>
    </row>
    <row r="4957" spans="1:3" ht="18.600000000000001" customHeight="1" x14ac:dyDescent="0.2">
      <c r="A4957" s="1">
        <v>0.01</v>
      </c>
      <c r="B4957" s="28">
        <f t="shared" si="176"/>
        <v>49.519999999998717</v>
      </c>
      <c r="C4957" s="29">
        <f t="shared" si="177"/>
        <v>484.75759999999229</v>
      </c>
    </row>
    <row r="4958" spans="1:3" ht="18.600000000000001" customHeight="1" x14ac:dyDescent="0.2">
      <c r="A4958" s="1">
        <v>0.01</v>
      </c>
      <c r="B4958" s="28">
        <f t="shared" si="176"/>
        <v>49.529999999998715</v>
      </c>
      <c r="C4958" s="29">
        <f t="shared" si="177"/>
        <v>484.85639999999228</v>
      </c>
    </row>
    <row r="4959" spans="1:3" ht="18.600000000000001" customHeight="1" x14ac:dyDescent="0.2">
      <c r="A4959" s="1">
        <v>0.01</v>
      </c>
      <c r="B4959" s="28">
        <f t="shared" si="176"/>
        <v>49.539999999998713</v>
      </c>
      <c r="C4959" s="29">
        <f t="shared" si="177"/>
        <v>484.95519999999226</v>
      </c>
    </row>
    <row r="4960" spans="1:3" ht="18.600000000000001" customHeight="1" x14ac:dyDescent="0.2">
      <c r="A4960" s="1">
        <v>0.01</v>
      </c>
      <c r="B4960" s="28">
        <f t="shared" si="176"/>
        <v>49.549999999998711</v>
      </c>
      <c r="C4960" s="29">
        <f t="shared" si="177"/>
        <v>485.05399999999224</v>
      </c>
    </row>
    <row r="4961" spans="1:3" ht="18.600000000000001" customHeight="1" x14ac:dyDescent="0.2">
      <c r="A4961" s="1">
        <v>0.01</v>
      </c>
      <c r="B4961" s="28">
        <f t="shared" si="176"/>
        <v>49.559999999998709</v>
      </c>
      <c r="C4961" s="29">
        <f t="shared" si="177"/>
        <v>485.15279999999223</v>
      </c>
    </row>
    <row r="4962" spans="1:3" ht="18.600000000000001" customHeight="1" x14ac:dyDescent="0.2">
      <c r="A4962" s="1">
        <v>0.01</v>
      </c>
      <c r="B4962" s="28">
        <f t="shared" si="176"/>
        <v>49.569999999998707</v>
      </c>
      <c r="C4962" s="29">
        <f t="shared" si="177"/>
        <v>485.25159999999221</v>
      </c>
    </row>
    <row r="4963" spans="1:3" ht="18.600000000000001" customHeight="1" x14ac:dyDescent="0.2">
      <c r="A4963" s="1">
        <v>0.01</v>
      </c>
      <c r="B4963" s="28">
        <f t="shared" si="176"/>
        <v>49.579999999998705</v>
      </c>
      <c r="C4963" s="29">
        <f t="shared" si="177"/>
        <v>485.35039999999219</v>
      </c>
    </row>
    <row r="4964" spans="1:3" ht="18.600000000000001" customHeight="1" x14ac:dyDescent="0.2">
      <c r="A4964" s="1">
        <v>0.01</v>
      </c>
      <c r="B4964" s="28">
        <f t="shared" si="176"/>
        <v>49.589999999998703</v>
      </c>
      <c r="C4964" s="29">
        <f t="shared" si="177"/>
        <v>485.44919999999217</v>
      </c>
    </row>
    <row r="4965" spans="1:3" ht="18.600000000000001" customHeight="1" x14ac:dyDescent="0.2">
      <c r="A4965" s="1">
        <v>0.01</v>
      </c>
      <c r="B4965" s="28">
        <f t="shared" si="176"/>
        <v>49.599999999998701</v>
      </c>
      <c r="C4965" s="29">
        <f t="shared" si="177"/>
        <v>485.54799999999216</v>
      </c>
    </row>
    <row r="4966" spans="1:3" ht="18.600000000000001" customHeight="1" x14ac:dyDescent="0.2">
      <c r="A4966" s="1">
        <v>0.01</v>
      </c>
      <c r="B4966" s="28">
        <f t="shared" si="176"/>
        <v>49.609999999998699</v>
      </c>
      <c r="C4966" s="29">
        <f t="shared" si="177"/>
        <v>485.64679999999214</v>
      </c>
    </row>
    <row r="4967" spans="1:3" ht="18.600000000000001" customHeight="1" x14ac:dyDescent="0.2">
      <c r="A4967" s="1">
        <v>0.01</v>
      </c>
      <c r="B4967" s="28">
        <f t="shared" si="176"/>
        <v>49.619999999998697</v>
      </c>
      <c r="C4967" s="29">
        <f t="shared" si="177"/>
        <v>485.74559999999212</v>
      </c>
    </row>
    <row r="4968" spans="1:3" ht="18.600000000000001" customHeight="1" x14ac:dyDescent="0.2">
      <c r="A4968" s="1">
        <v>0.01</v>
      </c>
      <c r="B4968" s="28">
        <f t="shared" si="176"/>
        <v>49.629999999998695</v>
      </c>
      <c r="C4968" s="29">
        <f t="shared" si="177"/>
        <v>485.84439999999211</v>
      </c>
    </row>
    <row r="4969" spans="1:3" ht="18.600000000000001" customHeight="1" x14ac:dyDescent="0.2">
      <c r="A4969" s="1">
        <v>0.01</v>
      </c>
      <c r="B4969" s="28">
        <f t="shared" si="176"/>
        <v>49.639999999998693</v>
      </c>
      <c r="C4969" s="29">
        <f t="shared" si="177"/>
        <v>485.94319999999209</v>
      </c>
    </row>
    <row r="4970" spans="1:3" ht="18.600000000000001" customHeight="1" x14ac:dyDescent="0.2">
      <c r="A4970" s="1">
        <v>0.01</v>
      </c>
      <c r="B4970" s="28">
        <f t="shared" si="176"/>
        <v>49.649999999998691</v>
      </c>
      <c r="C4970" s="29">
        <f t="shared" si="177"/>
        <v>486.04199999999207</v>
      </c>
    </row>
    <row r="4971" spans="1:3" ht="18.600000000000001" customHeight="1" x14ac:dyDescent="0.2">
      <c r="A4971" s="1">
        <v>0.01</v>
      </c>
      <c r="B4971" s="28">
        <f t="shared" si="176"/>
        <v>49.659999999998689</v>
      </c>
      <c r="C4971" s="29">
        <f t="shared" si="177"/>
        <v>486.14079999999205</v>
      </c>
    </row>
    <row r="4972" spans="1:3" ht="18.600000000000001" customHeight="1" x14ac:dyDescent="0.2">
      <c r="A4972" s="1">
        <v>0.01</v>
      </c>
      <c r="B4972" s="28">
        <f t="shared" si="176"/>
        <v>49.669999999998687</v>
      </c>
      <c r="C4972" s="29">
        <f t="shared" si="177"/>
        <v>486.23959999999204</v>
      </c>
    </row>
    <row r="4973" spans="1:3" ht="18.600000000000001" customHeight="1" x14ac:dyDescent="0.2">
      <c r="A4973" s="1">
        <v>0.01</v>
      </c>
      <c r="B4973" s="28">
        <f t="shared" si="176"/>
        <v>49.679999999998685</v>
      </c>
      <c r="C4973" s="29">
        <f t="shared" si="177"/>
        <v>486.33839999999202</v>
      </c>
    </row>
    <row r="4974" spans="1:3" ht="18.600000000000001" customHeight="1" x14ac:dyDescent="0.2">
      <c r="A4974" s="1">
        <v>0.01</v>
      </c>
      <c r="B4974" s="28">
        <f t="shared" si="176"/>
        <v>49.689999999998683</v>
      </c>
      <c r="C4974" s="29">
        <f t="shared" si="177"/>
        <v>486.437199999992</v>
      </c>
    </row>
    <row r="4975" spans="1:3" ht="18.600000000000001" customHeight="1" x14ac:dyDescent="0.2">
      <c r="A4975" s="1">
        <v>0.01</v>
      </c>
      <c r="B4975" s="28">
        <f t="shared" si="176"/>
        <v>49.699999999998681</v>
      </c>
      <c r="C4975" s="29">
        <f t="shared" si="177"/>
        <v>486.53599999999199</v>
      </c>
    </row>
    <row r="4976" spans="1:3" ht="18.600000000000001" customHeight="1" x14ac:dyDescent="0.2">
      <c r="A4976" s="1">
        <v>0.01</v>
      </c>
      <c r="B4976" s="28">
        <f t="shared" si="176"/>
        <v>49.709999999998679</v>
      </c>
      <c r="C4976" s="29">
        <f t="shared" si="177"/>
        <v>486.63479999999197</v>
      </c>
    </row>
    <row r="4977" spans="1:3" ht="18.600000000000001" customHeight="1" x14ac:dyDescent="0.2">
      <c r="A4977" s="1">
        <v>0.01</v>
      </c>
      <c r="B4977" s="28">
        <f t="shared" si="176"/>
        <v>49.719999999998677</v>
      </c>
      <c r="C4977" s="29">
        <f t="shared" si="177"/>
        <v>486.73359999999195</v>
      </c>
    </row>
    <row r="4978" spans="1:3" ht="18.600000000000001" customHeight="1" x14ac:dyDescent="0.2">
      <c r="A4978" s="1">
        <v>0.01</v>
      </c>
      <c r="B4978" s="28">
        <f t="shared" si="176"/>
        <v>49.729999999998675</v>
      </c>
      <c r="C4978" s="29">
        <f t="shared" si="177"/>
        <v>486.83239999999194</v>
      </c>
    </row>
    <row r="4979" spans="1:3" ht="18.600000000000001" customHeight="1" x14ac:dyDescent="0.2">
      <c r="A4979" s="1">
        <v>0.01</v>
      </c>
      <c r="B4979" s="28">
        <f t="shared" si="176"/>
        <v>49.739999999998673</v>
      </c>
      <c r="C4979" s="29">
        <f t="shared" si="177"/>
        <v>486.93119999999192</v>
      </c>
    </row>
    <row r="4980" spans="1:3" ht="18.600000000000001" customHeight="1" x14ac:dyDescent="0.2">
      <c r="A4980" s="1">
        <v>0.01</v>
      </c>
      <c r="B4980" s="28">
        <f t="shared" si="176"/>
        <v>49.749999999998671</v>
      </c>
      <c r="C4980" s="29">
        <f t="shared" si="177"/>
        <v>487.0299999999919</v>
      </c>
    </row>
    <row r="4981" spans="1:3" ht="18.600000000000001" customHeight="1" x14ac:dyDescent="0.2">
      <c r="A4981" s="1">
        <v>0.01</v>
      </c>
      <c r="B4981" s="28">
        <f t="shared" si="176"/>
        <v>49.759999999998669</v>
      </c>
      <c r="C4981" s="29">
        <f t="shared" si="177"/>
        <v>487.12879999999188</v>
      </c>
    </row>
    <row r="4982" spans="1:3" ht="18.600000000000001" customHeight="1" x14ac:dyDescent="0.2">
      <c r="A4982" s="1">
        <v>0.01</v>
      </c>
      <c r="B4982" s="28">
        <f t="shared" si="176"/>
        <v>49.769999999998667</v>
      </c>
      <c r="C4982" s="29">
        <f t="shared" si="177"/>
        <v>487.22759999999187</v>
      </c>
    </row>
    <row r="4983" spans="1:3" ht="18.600000000000001" customHeight="1" x14ac:dyDescent="0.2">
      <c r="A4983" s="1">
        <v>0.01</v>
      </c>
      <c r="B4983" s="28">
        <f t="shared" si="176"/>
        <v>49.779999999998665</v>
      </c>
      <c r="C4983" s="29">
        <f t="shared" si="177"/>
        <v>487.32639999999185</v>
      </c>
    </row>
    <row r="4984" spans="1:3" ht="18.600000000000001" customHeight="1" x14ac:dyDescent="0.2">
      <c r="A4984" s="1">
        <v>0.01</v>
      </c>
      <c r="B4984" s="28">
        <f t="shared" si="176"/>
        <v>49.789999999998663</v>
      </c>
      <c r="C4984" s="29">
        <f t="shared" si="177"/>
        <v>487.42519999999183</v>
      </c>
    </row>
    <row r="4985" spans="1:3" ht="18.600000000000001" customHeight="1" x14ac:dyDescent="0.2">
      <c r="A4985" s="1">
        <v>0.01</v>
      </c>
      <c r="B4985" s="28">
        <f t="shared" si="176"/>
        <v>49.799999999998661</v>
      </c>
      <c r="C4985" s="29">
        <f t="shared" si="177"/>
        <v>487.52399999999182</v>
      </c>
    </row>
    <row r="4986" spans="1:3" ht="18.600000000000001" customHeight="1" x14ac:dyDescent="0.2">
      <c r="A4986" s="1">
        <v>0.01</v>
      </c>
      <c r="B4986" s="28">
        <f t="shared" si="176"/>
        <v>49.809999999998659</v>
      </c>
      <c r="C4986" s="29">
        <f t="shared" si="177"/>
        <v>487.6227999999918</v>
      </c>
    </row>
    <row r="4987" spans="1:3" ht="18.600000000000001" customHeight="1" x14ac:dyDescent="0.2">
      <c r="A4987" s="1">
        <v>0.01</v>
      </c>
      <c r="B4987" s="28">
        <f t="shared" si="176"/>
        <v>49.819999999998657</v>
      </c>
      <c r="C4987" s="29">
        <f t="shared" si="177"/>
        <v>487.72159999999178</v>
      </c>
    </row>
    <row r="4988" spans="1:3" ht="18.600000000000001" customHeight="1" x14ac:dyDescent="0.2">
      <c r="A4988" s="1">
        <v>0.01</v>
      </c>
      <c r="B4988" s="28">
        <f t="shared" si="176"/>
        <v>49.829999999998655</v>
      </c>
      <c r="C4988" s="29">
        <f t="shared" si="177"/>
        <v>487.82039999999176</v>
      </c>
    </row>
    <row r="4989" spans="1:3" ht="18.600000000000001" customHeight="1" x14ac:dyDescent="0.2">
      <c r="A4989" s="1">
        <v>0.01</v>
      </c>
      <c r="B4989" s="28">
        <f t="shared" si="176"/>
        <v>49.839999999998653</v>
      </c>
      <c r="C4989" s="29">
        <f t="shared" si="177"/>
        <v>487.91919999999175</v>
      </c>
    </row>
    <row r="4990" spans="1:3" ht="18.600000000000001" customHeight="1" x14ac:dyDescent="0.2">
      <c r="A4990" s="1">
        <v>0.01</v>
      </c>
      <c r="B4990" s="28">
        <f t="shared" si="176"/>
        <v>49.849999999998651</v>
      </c>
      <c r="C4990" s="29">
        <f t="shared" si="177"/>
        <v>488.01799999999173</v>
      </c>
    </row>
    <row r="4991" spans="1:3" ht="18.600000000000001" customHeight="1" x14ac:dyDescent="0.2">
      <c r="A4991" s="1">
        <v>0.01</v>
      </c>
      <c r="B4991" s="28">
        <f t="shared" si="176"/>
        <v>49.859999999998649</v>
      </c>
      <c r="C4991" s="29">
        <f t="shared" si="177"/>
        <v>488.11679999999171</v>
      </c>
    </row>
    <row r="4992" spans="1:3" ht="18.600000000000001" customHeight="1" x14ac:dyDescent="0.2">
      <c r="A4992" s="1">
        <v>0.01</v>
      </c>
      <c r="B4992" s="28">
        <f t="shared" si="176"/>
        <v>49.869999999998647</v>
      </c>
      <c r="C4992" s="29">
        <f t="shared" si="177"/>
        <v>488.2155999999917</v>
      </c>
    </row>
    <row r="4993" spans="1:4" ht="18.600000000000001" customHeight="1" x14ac:dyDescent="0.2">
      <c r="A4993" s="1">
        <v>0.01</v>
      </c>
      <c r="B4993" s="28">
        <f t="shared" si="176"/>
        <v>49.879999999998645</v>
      </c>
      <c r="C4993" s="29">
        <f t="shared" si="177"/>
        <v>488.31439999999168</v>
      </c>
    </row>
    <row r="4994" spans="1:4" ht="18.600000000000001" customHeight="1" x14ac:dyDescent="0.2">
      <c r="A4994" s="1">
        <v>0.01</v>
      </c>
      <c r="B4994" s="28">
        <f t="shared" si="176"/>
        <v>49.889999999998643</v>
      </c>
      <c r="C4994" s="29">
        <f t="shared" si="177"/>
        <v>488.41319999999166</v>
      </c>
    </row>
    <row r="4995" spans="1:4" ht="18.600000000000001" customHeight="1" x14ac:dyDescent="0.2">
      <c r="A4995" s="1">
        <v>0.01</v>
      </c>
      <c r="B4995" s="28">
        <f t="shared" si="176"/>
        <v>49.899999999998641</v>
      </c>
      <c r="C4995" s="29">
        <f t="shared" si="177"/>
        <v>488.51199999999164</v>
      </c>
    </row>
    <row r="4996" spans="1:4" ht="18.600000000000001" customHeight="1" x14ac:dyDescent="0.2">
      <c r="A4996" s="1">
        <v>0.01</v>
      </c>
      <c r="B4996" s="28">
        <f t="shared" si="176"/>
        <v>49.909999999998639</v>
      </c>
      <c r="C4996" s="29">
        <f t="shared" si="177"/>
        <v>488.61079999999163</v>
      </c>
    </row>
    <row r="4997" spans="1:4" ht="18.600000000000001" customHeight="1" x14ac:dyDescent="0.2">
      <c r="A4997" s="1">
        <v>0.01</v>
      </c>
      <c r="B4997" s="28">
        <f t="shared" si="176"/>
        <v>49.919999999998637</v>
      </c>
      <c r="C4997" s="29">
        <f t="shared" si="177"/>
        <v>488.70959999999161</v>
      </c>
    </row>
    <row r="4998" spans="1:4" ht="18.600000000000001" customHeight="1" x14ac:dyDescent="0.2">
      <c r="A4998" s="1">
        <v>0.01</v>
      </c>
      <c r="B4998" s="28">
        <f t="shared" si="176"/>
        <v>49.929999999998635</v>
      </c>
      <c r="C4998" s="29">
        <f t="shared" si="177"/>
        <v>488.80839999999159</v>
      </c>
    </row>
    <row r="4999" spans="1:4" ht="18.600000000000001" customHeight="1" x14ac:dyDescent="0.2">
      <c r="A4999" s="1">
        <v>0.01</v>
      </c>
      <c r="B4999" s="28">
        <f t="shared" si="176"/>
        <v>49.939999999998633</v>
      </c>
      <c r="C4999" s="29">
        <f t="shared" si="177"/>
        <v>488.90719999999158</v>
      </c>
    </row>
    <row r="5000" spans="1:4" ht="18.600000000000001" customHeight="1" x14ac:dyDescent="0.2">
      <c r="A5000" s="1">
        <v>0.01</v>
      </c>
      <c r="B5000" s="28">
        <f t="shared" ref="B5000:B5005" si="178">B4999+A4999</f>
        <v>49.949999999998631</v>
      </c>
      <c r="C5000" s="29">
        <f t="shared" si="177"/>
        <v>489.00599999999156</v>
      </c>
    </row>
    <row r="5001" spans="1:4" ht="18.600000000000001" customHeight="1" x14ac:dyDescent="0.2">
      <c r="A5001" s="1">
        <v>0.01</v>
      </c>
      <c r="B5001" s="28">
        <f t="shared" si="178"/>
        <v>49.95999999999863</v>
      </c>
      <c r="C5001" s="29">
        <f t="shared" si="177"/>
        <v>489.10479999999154</v>
      </c>
    </row>
    <row r="5002" spans="1:4" ht="18.600000000000001" customHeight="1" x14ac:dyDescent="0.2">
      <c r="A5002" s="1">
        <v>0.01</v>
      </c>
      <c r="B5002" s="28">
        <f t="shared" si="178"/>
        <v>49.969999999998628</v>
      </c>
      <c r="C5002" s="29">
        <f t="shared" si="177"/>
        <v>489.20359999999152</v>
      </c>
    </row>
    <row r="5003" spans="1:4" ht="18.600000000000001" customHeight="1" x14ac:dyDescent="0.2">
      <c r="A5003" s="1">
        <v>0.01</v>
      </c>
      <c r="B5003" s="28">
        <f t="shared" si="178"/>
        <v>49.979999999998626</v>
      </c>
      <c r="C5003" s="29">
        <f t="shared" si="177"/>
        <v>489.30239999999151</v>
      </c>
    </row>
    <row r="5004" spans="1:4" ht="18.600000000000001" customHeight="1" x14ac:dyDescent="0.2">
      <c r="A5004" s="1">
        <v>0.01</v>
      </c>
      <c r="B5004" s="28">
        <f t="shared" si="178"/>
        <v>49.989999999998624</v>
      </c>
      <c r="C5004" s="29">
        <f t="shared" si="177"/>
        <v>489.40119999999149</v>
      </c>
    </row>
    <row r="5005" spans="1:4" ht="18.600000000000001" customHeight="1" x14ac:dyDescent="0.2">
      <c r="A5005" s="1">
        <v>0.01</v>
      </c>
      <c r="B5005" s="28">
        <f t="shared" si="178"/>
        <v>49.999999999998622</v>
      </c>
      <c r="C5005" s="29">
        <v>489.5</v>
      </c>
      <c r="D5005" s="4">
        <f>C5004+D4506</f>
        <v>489.49999999999147</v>
      </c>
    </row>
  </sheetData>
  <sheetProtection password="CC1E" sheet="1" objects="1" scenarios="1"/>
  <mergeCells count="5">
    <mergeCell ref="F2:G2"/>
    <mergeCell ref="N7:O8"/>
    <mergeCell ref="F10:G11"/>
    <mergeCell ref="F17:G17"/>
    <mergeCell ref="M2:N2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 alignWithMargins="0">
    <oddHeader>&amp;C&amp;A</oddHeader>
    <oddFooter>&amp;CPagina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</dc:creator>
  <cp:lastModifiedBy>luciano</cp:lastModifiedBy>
  <dcterms:created xsi:type="dcterms:W3CDTF">2011-10-12T22:03:46Z</dcterms:created>
  <dcterms:modified xsi:type="dcterms:W3CDTF">2015-09-27T13:53:04Z</dcterms:modified>
</cp:coreProperties>
</file>